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<sst xmlns="http://schemas.openxmlformats.org/spreadsheetml/2006/main" count="1396" uniqueCount="639">
  <si>
    <t>师生参加本领域重要国际会议并做报告人员清单</t>
  </si>
  <si>
    <t>序号</t>
  </si>
  <si>
    <t>年度</t>
  </si>
  <si>
    <t>姓名</t>
  </si>
  <si>
    <t>所在学科专业</t>
  </si>
  <si>
    <t>身份（师/生）</t>
  </si>
  <si>
    <t>国际会议名称</t>
  </si>
  <si>
    <t>报告题目</t>
  </si>
  <si>
    <t>报告地点</t>
  </si>
  <si>
    <t>蒋昌盛</t>
  </si>
  <si>
    <t>外语</t>
  </si>
  <si>
    <t>教师</t>
  </si>
  <si>
    <t>语言及语言学圆桌会议</t>
  </si>
  <si>
    <t>Understanding Chinese university students' perceptions about an in-house English placement test through metaphor analysis</t>
  </si>
  <si>
    <t>美国</t>
  </si>
  <si>
    <t>甘凌</t>
  </si>
  <si>
    <t>Test takers' attitudes towards an in-house placement test: A mixed-mehtods study</t>
  </si>
  <si>
    <t>万健琳</t>
  </si>
  <si>
    <t>哲学</t>
  </si>
  <si>
    <t>第十届生态文明国际论坛</t>
  </si>
  <si>
    <t>多中心生态治理模式的理论建构及其在中国的运用</t>
  </si>
  <si>
    <t>黄美玲</t>
  </si>
  <si>
    <t>法学</t>
  </si>
  <si>
    <t>中国立法的罗马法基础国际学术研读会</t>
  </si>
  <si>
    <t>言必称罗马：中国民法的罗马法基础</t>
  </si>
  <si>
    <t>意大利</t>
  </si>
  <si>
    <t>陈思翀</t>
  </si>
  <si>
    <t>金融</t>
  </si>
  <si>
    <t>第20届宏观分析与国际金融国际会议</t>
  </si>
  <si>
    <t>Predicting RMB exchange rate out-of-sample:Can offshore markets beats random walk?</t>
  </si>
  <si>
    <t>希腊</t>
  </si>
  <si>
    <t>张敬东</t>
  </si>
  <si>
    <t>工程</t>
  </si>
  <si>
    <t>第八届国际环境与科学大会</t>
  </si>
  <si>
    <t>Heavy metals in road dust from Xiandao District,China:Characteristics,health risk assessment and integrated source identification</t>
  </si>
  <si>
    <t>赵艳云</t>
  </si>
  <si>
    <t>文澜</t>
  </si>
  <si>
    <t>第三届国际非参数统计学国际会议</t>
  </si>
  <si>
    <t>Alternatives for Ghosal-Ghosh-Vaart priors</t>
  </si>
  <si>
    <t>法国</t>
  </si>
  <si>
    <t>褚印</t>
  </si>
  <si>
    <t>第22届欧洲环境与能源经济学年会</t>
  </si>
  <si>
    <t>Vertical Separation of Transmission Control and Market Power in the Wholesale Electricity Market</t>
  </si>
  <si>
    <t>瑞士</t>
  </si>
  <si>
    <t>龚玉晶</t>
  </si>
  <si>
    <t>2016年亚洲金融学年会</t>
  </si>
  <si>
    <t>Industry Concentration and Momentum Strategies:Evidence from China</t>
  </si>
  <si>
    <t>泰国</t>
  </si>
  <si>
    <t>徐鹏</t>
  </si>
  <si>
    <t>第三届国际社会学论坛</t>
  </si>
  <si>
    <t>中国城市老年人生活质量实证研究</t>
  </si>
  <si>
    <t>奥地利</t>
  </si>
  <si>
    <t>胡德才</t>
  </si>
  <si>
    <t>新闻</t>
  </si>
  <si>
    <t>世界华文中东欧文学国际研读会</t>
  </si>
  <si>
    <t>人性的拷问与探寻</t>
  </si>
  <si>
    <t>匈牙利、捷克、奥地利</t>
  </si>
  <si>
    <t>李伊</t>
  </si>
  <si>
    <t>农业与应用经济学协会2016年年会</t>
  </si>
  <si>
    <t>Competing Eco-labels and Product Market Competition</t>
  </si>
  <si>
    <t>付黎旭</t>
  </si>
  <si>
    <t>长崎外大校际学术研讨会</t>
  </si>
  <si>
    <t>中日交流中两种文化要素的交融</t>
  </si>
  <si>
    <t>日本</t>
  </si>
  <si>
    <t>周新平</t>
  </si>
  <si>
    <t>中国外语MOOC与SPOC的设置和利用情况调查</t>
  </si>
  <si>
    <t>李章杰</t>
  </si>
  <si>
    <t>日本中小学师资信息技术能力培养研究，现代教育技术</t>
  </si>
  <si>
    <t>尹蕾</t>
  </si>
  <si>
    <t>と？ば？なら？たら的区分使用及教学法</t>
  </si>
  <si>
    <t>石军伟</t>
  </si>
  <si>
    <t>工商</t>
  </si>
  <si>
    <t>美国管理学会2016年年会</t>
  </si>
  <si>
    <t>the involvement of private equity in the board and ipo underpricing in an emerging market</t>
  </si>
  <si>
    <t>徐欣</t>
  </si>
  <si>
    <t>会计</t>
  </si>
  <si>
    <t>美国会计学年会2016年年会</t>
  </si>
  <si>
    <t>Research &amp; Development, Technology Indraught and Industrial Changes of Main Corporate Business: Evidence from China</t>
  </si>
  <si>
    <t>邹宇翔</t>
  </si>
  <si>
    <t>经济</t>
  </si>
  <si>
    <t>2016年世界计量经济学会亚洲会议</t>
  </si>
  <si>
    <t>Trade,Dominat Strategies and Product Cycle</t>
  </si>
  <si>
    <t>吴宁</t>
  </si>
  <si>
    <t>马克思</t>
  </si>
  <si>
    <t>中国道路澳洲论坛</t>
  </si>
  <si>
    <t>论习近平讲话对生态文明建设的创新及意义</t>
  </si>
  <si>
    <t>新西兰、澳大利亚</t>
  </si>
  <si>
    <t>杨璐</t>
  </si>
  <si>
    <t>国际金融与银行协会2016亚洲年会</t>
  </si>
  <si>
    <t>The nexus of credit risk between banking system and sovereigns</t>
  </si>
  <si>
    <t>文莱</t>
  </si>
  <si>
    <t>张鹏</t>
  </si>
  <si>
    <t>太平洋第二语言飛论坛2016国际学术会议</t>
  </si>
  <si>
    <t>日语屈折形态表征中的“阻遏”效应研究</t>
  </si>
  <si>
    <t>曹宇</t>
  </si>
  <si>
    <t>Chinese EFL Learners' Representation of English Formulae:Evidence from Component World Decision Task</t>
  </si>
  <si>
    <t>周梦菡</t>
  </si>
  <si>
    <t>俄罗斯文学及国外文学和文化中的叶赛宁</t>
  </si>
  <si>
    <t>叶赛宁文学作品中的称名句分析：以体验分析为例</t>
  </si>
  <si>
    <t>俄罗斯</t>
  </si>
  <si>
    <t>田艳平</t>
  </si>
  <si>
    <t>公管</t>
  </si>
  <si>
    <t>第六届亚洲区域科学学术研读会</t>
  </si>
  <si>
    <t>Spatial Differentiation of Urban Residents' Mobility:a Case study of Wuhan</t>
  </si>
  <si>
    <t>蔡圣勤</t>
  </si>
  <si>
    <t>库切小说中的女性人物解读国际学术专题研读会</t>
  </si>
  <si>
    <t>论南非白人女性的双重身份---以&lt;福&gt;和&lt;内陆深处&gt;为例</t>
  </si>
  <si>
    <t>舒伯阳</t>
  </si>
  <si>
    <t>2016年自然旅游国际大会</t>
  </si>
  <si>
    <t>Alternative Chinese tourists from the perspective of world culture -- An Empirical Analysis Based on the subjective and objective conflict</t>
  </si>
  <si>
    <t>意大利 瑞典</t>
  </si>
  <si>
    <t>李晶</t>
  </si>
  <si>
    <t>第六届文学伦理学批评国际学术研讨会</t>
  </si>
  <si>
    <t>Confusion in Constructing Ethical Identity:On Willa Cather's A lost Lady and My Mortal Enemy</t>
  </si>
  <si>
    <t>爱沙尼亚</t>
  </si>
  <si>
    <t>刘红卫</t>
  </si>
  <si>
    <t>Scientific Selection and Ethical Confusion in Caryl Churchill's A Number</t>
  </si>
  <si>
    <t>第二届亚洲金融发展贸易与投资学术会议</t>
  </si>
  <si>
    <t>Real estate market,Financial market,Commodity market:Evidence from China</t>
  </si>
  <si>
    <t>新加坡</t>
  </si>
  <si>
    <t>吴汉东</t>
  </si>
  <si>
    <t>知识产权</t>
  </si>
  <si>
    <t>日本知识产权研究所2016年年会</t>
  </si>
  <si>
    <t>中国专利法第四次修正案评述</t>
  </si>
  <si>
    <t>薛新东</t>
  </si>
  <si>
    <t>第六届资本与健康国际会议</t>
  </si>
  <si>
    <t>Social capital and health in China: exploring the mediating effect of lifestyle</t>
  </si>
  <si>
    <t>以色列</t>
  </si>
  <si>
    <t>2016年越南银行与金融学术会议</t>
  </si>
  <si>
    <t>The Determinants of Long-Term Correlation Between Crude Oil and Stock Markets</t>
  </si>
  <si>
    <t>越南</t>
  </si>
  <si>
    <t>袁南南</t>
  </si>
  <si>
    <t>董慈蔚</t>
  </si>
  <si>
    <t>第七届生产与运营管理学会国际会议</t>
  </si>
  <si>
    <t>Pricing and capacity investment for electricity time-of-use tariff with stochastic demand</t>
  </si>
  <si>
    <t>澳门</t>
  </si>
  <si>
    <t>李海</t>
  </si>
  <si>
    <t>The impact of gray markets under manufacturer competition</t>
  </si>
  <si>
    <t>赵丽江</t>
  </si>
  <si>
    <t>第20届公共管理国际研究学会</t>
  </si>
  <si>
    <t>Control,Promote or Collaborate?Evolution of Governmnet Tool for the Nonprofit Sector in China</t>
  </si>
  <si>
    <t>香港</t>
  </si>
  <si>
    <t>张远凤</t>
  </si>
  <si>
    <t>梅继霞</t>
  </si>
  <si>
    <t>The Structure of Public Servants' Moral Competence and Its Relations with Job Performance in China</t>
  </si>
  <si>
    <t>澳门国际知识产权研讨会</t>
  </si>
  <si>
    <t>创新发展与知识产权</t>
  </si>
  <si>
    <t>张琦</t>
  </si>
  <si>
    <t>“第七届21世纪的公共管理：机遇与挑战”国际学术研讨会</t>
  </si>
  <si>
    <t>新闻的信息增量、审计监督与政府财务信息披露</t>
  </si>
  <si>
    <t>余秀才</t>
  </si>
  <si>
    <t>中国新闻史学会公共关系分会首届学术年会</t>
  </si>
  <si>
    <t>网路舆情研究中的大资料技术与使用问题</t>
  </si>
  <si>
    <t>吴玉兰</t>
  </si>
  <si>
    <t>认知盈余时代微信公众号与医疗公关——以“乳腺癌互助圈”为例</t>
  </si>
  <si>
    <t>王玉梅</t>
  </si>
  <si>
    <t>诉讼法学</t>
  </si>
  <si>
    <t>学生</t>
  </si>
  <si>
    <t>剑桥大学经济犯罪国际研讨会</t>
  </si>
  <si>
    <t>大数据时代网络金融犯罪的预防与惩治</t>
  </si>
  <si>
    <t>英国剑桥大学</t>
  </si>
  <si>
    <t>申政</t>
  </si>
  <si>
    <t>宪法行政法学</t>
  </si>
  <si>
    <t>经济犯罪立法模式现代化</t>
  </si>
  <si>
    <t>李智</t>
  </si>
  <si>
    <t>刑法学</t>
  </si>
  <si>
    <t>第36届剑桥国际反经济犯罪论坛”</t>
  </si>
  <si>
    <t>“操纵证券罪的控防”</t>
  </si>
  <si>
    <t>沈锦婷</t>
  </si>
  <si>
    <t>经济管理试验班</t>
  </si>
  <si>
    <t>《企业社会责任与社会企业责任》研讨会暨2016亚太经济与管理学会年会</t>
  </si>
  <si>
    <t>Consumer-friendly Manufacturer, Vertical Contract and DomesticWelfare</t>
  </si>
  <si>
    <t>中国高雄</t>
  </si>
  <si>
    <t>王涵</t>
  </si>
  <si>
    <t>Upstream Collusion and Downstream CSR Initiatives</t>
  </si>
  <si>
    <t>杨紫宁</t>
  </si>
  <si>
    <t>Corporate Social Responsibility in Differentiated Mixed Duopoly</t>
  </si>
  <si>
    <t>朱佩琪</t>
  </si>
  <si>
    <t>Corporate Social Responsibility and Discriminatory Tariff Policy</t>
  </si>
  <si>
    <t>赖雄传</t>
  </si>
  <si>
    <t>美国房地产和城市经济协会</t>
  </si>
  <si>
    <t>Portfolio Demand and Housing Consumption Risk Hedging:Evidence from Geographic Variations in Housing Supply</t>
  </si>
  <si>
    <t>李展</t>
  </si>
  <si>
    <t>美国应用语言协会2017年会</t>
  </si>
  <si>
    <t>Exploring Language Teachers' Ecactment of Curriculum Materials in a Centralized Curriculum Context</t>
  </si>
  <si>
    <t>曾婧婧</t>
  </si>
  <si>
    <t>第78届美国公共管理学年会</t>
  </si>
  <si>
    <t>Politics,Institutions and Budget Punctuations in the American States</t>
  </si>
  <si>
    <t>Look Both Ways:Narrative and Metaphor in Education</t>
  </si>
  <si>
    <t>Understanding the (de-)motivational forces of Chinese university students' English learning experience through elicited metaphor analysis and narrative analysis</t>
  </si>
  <si>
    <t>荷兰</t>
  </si>
  <si>
    <t>赵颖智</t>
  </si>
  <si>
    <t>美国地理学家协会2017年会</t>
  </si>
  <si>
    <t>The coordination between urbanization and agricultural modernization in China</t>
  </si>
  <si>
    <t>贺三维</t>
  </si>
  <si>
    <t>Interactive coupling mechanisms of urbanization and integrated transportation</t>
  </si>
  <si>
    <t>第21届公共管理国际研究学会</t>
  </si>
  <si>
    <t>Putting China's Nonprofit Sector on the Map of the Global Civil Society</t>
  </si>
  <si>
    <t>匈牙利</t>
  </si>
  <si>
    <t>马媛媛</t>
  </si>
  <si>
    <t>美国人口学会年会</t>
  </si>
  <si>
    <t>Financial Incentives and Healthcare Utilisation in An Ageing Society</t>
  </si>
  <si>
    <t>2017年中国城市发展国际会议</t>
  </si>
  <si>
    <t>Spatial Equity of Public trasport Facilities:An Empirical study of Wuhan</t>
  </si>
  <si>
    <t>英国</t>
  </si>
  <si>
    <t>谢群</t>
  </si>
  <si>
    <t>加拿大比较文学学会2017年会</t>
  </si>
  <si>
    <t>《〈彼得堡的大师〉中的忏悔与反思：基于库切与陀斯妥耶夫斯基小说的互文性研究》</t>
  </si>
  <si>
    <t>加拿大</t>
  </si>
  <si>
    <t>《〈玩偶的眼睛〉里的女性身份和道德两难》</t>
  </si>
  <si>
    <t>第6届美国环境资源经济学家协会夏季年会</t>
  </si>
  <si>
    <t>Vertical Separation of Transmission Control and Market Power in Electricity Wholesale Market</t>
  </si>
  <si>
    <t>第23届欧洲环境与资源经济学协会年会</t>
  </si>
  <si>
    <t>Competing eco-labels and product market mopetition</t>
  </si>
  <si>
    <t>8th International Researcb Meeting in Business and Manangement</t>
  </si>
  <si>
    <t>向书坚</t>
  </si>
  <si>
    <t>统数</t>
  </si>
  <si>
    <t>国际统计学会第61届世界统计大会</t>
  </si>
  <si>
    <t>A study on the Domestic Price Differences of Large Countries in International Comparison Program-An Evidence from China</t>
  </si>
  <si>
    <t>摩洛哥</t>
  </si>
  <si>
    <t>刘洪</t>
  </si>
  <si>
    <t>On the Construction of Comparable Poverty Lines in Rural China Based on the Idea of Purchasing Power Parity</t>
  </si>
  <si>
    <t>徐映梅</t>
  </si>
  <si>
    <t>How to modify the underestimation of purchasing power parity by statistical model and weighted adjustment-An Evidence from China</t>
  </si>
  <si>
    <t>李宏顺</t>
  </si>
  <si>
    <t>第21届世界翻译大会</t>
  </si>
  <si>
    <t>A study of indirect translation from the perspective of multi-interrelationships</t>
  </si>
  <si>
    <t>澳大利亚</t>
  </si>
  <si>
    <t>第77届美国管理学会年会</t>
  </si>
  <si>
    <t>Relative social capital and entrepreneurial firms' IPO performance in an Emerging Market</t>
  </si>
  <si>
    <t>汤一鹏</t>
  </si>
  <si>
    <t>美国管理学会2017年会</t>
  </si>
  <si>
    <t>Comparisons Draw Us Close:The Influence of LMXSC on Coworker Exchange Relationship</t>
  </si>
  <si>
    <t>第7届文学伦理批评国际学术研讨会</t>
  </si>
  <si>
    <t>穆达小说对南非社会违伦乱象的反思与批判</t>
  </si>
  <si>
    <t>刘建华</t>
  </si>
  <si>
    <t>作为新兴权力的金砖国家：现实还是神话？国际学术研讨会</t>
  </si>
  <si>
    <t>硬着陆还是软着陆？金砖各国应对美联储退出量化宽松的比较政治分析</t>
  </si>
  <si>
    <t>丹麦</t>
  </si>
  <si>
    <t>刘可风</t>
  </si>
  <si>
    <t>第5届世界文化发展论坛</t>
  </si>
  <si>
    <t>论人类命运共同体的文化构建</t>
  </si>
  <si>
    <t>阿联酋</t>
  </si>
  <si>
    <t>田国宝</t>
  </si>
  <si>
    <t>刑司</t>
  </si>
  <si>
    <t>越南-中国刑事司法中的环境犯罪与经济犯罪研讨会</t>
  </si>
  <si>
    <t>中国污染环境罪立法的回顾与展望</t>
  </si>
  <si>
    <t>张敬</t>
  </si>
  <si>
    <t>网络经济犯罪问题研究</t>
  </si>
  <si>
    <t>李正新</t>
  </si>
  <si>
    <t>商业贿赂的刑法规制及展望</t>
  </si>
  <si>
    <t>栾兴良</t>
  </si>
  <si>
    <t>环境行政法律责任的因果关系认定研究</t>
  </si>
  <si>
    <t>程启智</t>
  </si>
  <si>
    <t>世界政治经济学学会第12届论坛</t>
  </si>
  <si>
    <t>马克思的私有制起源理论及其一个演化博弈论解说</t>
  </si>
  <si>
    <t>俄罗斯芬兰</t>
  </si>
  <si>
    <t>3rd Applied Financial Modelling Conference</t>
  </si>
  <si>
    <t>Geopolitical Risk and Oil Prices: a Frequency- and Time-varying Analysis</t>
  </si>
  <si>
    <t>马来西亚</t>
  </si>
  <si>
    <t>帅杰</t>
  </si>
  <si>
    <t>第二届亚太产业组织研究年会</t>
  </si>
  <si>
    <t>Endogenous Spatial Price Discrimination with Elastic Demand</t>
  </si>
  <si>
    <t>新西兰</t>
  </si>
  <si>
    <t>工业工程和工程管理国际会议</t>
  </si>
  <si>
    <t>The Coexistence of Printed Book and Electronic Book in a Book Supply Chain</t>
  </si>
  <si>
    <t>黄勇</t>
  </si>
  <si>
    <t>第30届澳亚金融与银行年会</t>
  </si>
  <si>
    <t>Market Timing in Private Placements of Equity</t>
  </si>
  <si>
    <t>柏艺益</t>
  </si>
  <si>
    <t>Lending Relationships and the Transmission of Liquidity Shocks:Evidence from a Natural Experiment</t>
  </si>
  <si>
    <t>第8届生产与运营管理学会国际会议</t>
  </si>
  <si>
    <t>Quality disclosure strategies for the firms in a competitive marketplace</t>
  </si>
  <si>
    <t>Analysis of gray markets in differentiated duopoly with different power structures</t>
  </si>
  <si>
    <t>吕飞</t>
  </si>
  <si>
    <t>第8届生产运作协会香港分会年会</t>
  </si>
  <si>
    <t>The comparison of Two Outsourcing Strategies Under Cometition and Asymmetric Cost Information</t>
  </si>
  <si>
    <t>2017年世界计量经济学会亚洲会议</t>
  </si>
  <si>
    <t>Dynamic Factor VaR Measurement for Large Portfolios in an Emerging Market</t>
  </si>
  <si>
    <t>Financial Incentives and Healthcare Utilisation in an Ageing Society</t>
  </si>
  <si>
    <t>第15届商务传意协会亚太区研讨会</t>
  </si>
  <si>
    <t>吴晓波频道STP战略研究</t>
  </si>
  <si>
    <t>李洁</t>
  </si>
  <si>
    <t>Family socio-economic status,metacognitive strategies and reading literacy:The case of China and US</t>
  </si>
  <si>
    <t>赵慧娟</t>
  </si>
  <si>
    <t>第6届中国人力资源管理论坛</t>
  </si>
  <si>
    <t>支持性组织氛围与员工敬业度：职业延迟满足的中介作用</t>
  </si>
  <si>
    <t>李四海</t>
  </si>
  <si>
    <t>社会与环境会计研究中心2017年北亚香港会议</t>
  </si>
  <si>
    <t>Study on the Peer Effect of Corporate Donation Behavior</t>
  </si>
  <si>
    <t>童德华</t>
  </si>
  <si>
    <t>第10届两岸四地刑事法论坛</t>
  </si>
  <si>
    <t>刑法中追赃制度的重构</t>
  </si>
  <si>
    <t>于慧文</t>
  </si>
  <si>
    <t>知识产权管理</t>
  </si>
  <si>
    <t>9’th International Conference on PLS and Related Methods</t>
  </si>
  <si>
    <t>Analysis on the Integrated Management Mode of Logistics Express in Colleges and Universities - Based on the Sample of Mainland China</t>
  </si>
  <si>
    <t>中国澳门科技大学</t>
  </si>
  <si>
    <t>张乐</t>
  </si>
  <si>
    <t>社会治理法学</t>
  </si>
  <si>
    <t>第35届剑桥国际反经济犯罪论坛</t>
  </si>
  <si>
    <t>刍议网络社会治理中网络经济犯罪的法治应对</t>
  </si>
  <si>
    <t>孙逸啸</t>
  </si>
  <si>
    <t>第36届剑桥国际反经济犯罪论坛</t>
  </si>
  <si>
    <t>P2P网贷发展及其法律风险防范研究</t>
  </si>
  <si>
    <t>日本经济学会2017年春季大会</t>
  </si>
  <si>
    <t>UPstream Collusion and Downstream CSR Initiatives</t>
  </si>
  <si>
    <t>日本京都</t>
  </si>
  <si>
    <t>倪娟</t>
  </si>
  <si>
    <t>会计学</t>
  </si>
  <si>
    <t>CSEAR North-Asia Hong Kong Conference</t>
  </si>
  <si>
    <t>Top Management Turnover, Property Rights and Environmental Investment</t>
  </si>
  <si>
    <t>刘金洋</t>
  </si>
  <si>
    <t xml:space="preserve">Does Smog Affect the Environmental Investment of Air-polluting Enterprises?-Based on the Empirical Data of China </t>
  </si>
  <si>
    <t>温世扬</t>
  </si>
  <si>
    <t>韩、中、日消费者法最新动向国际学术会议</t>
  </si>
  <si>
    <t>中国法上“保险消费者概念”之考察</t>
  </si>
  <si>
    <t>韩国</t>
  </si>
  <si>
    <t>倪瑞华</t>
  </si>
  <si>
    <t>第12届生态文明国际论坛</t>
  </si>
  <si>
    <t>中国生态文明价值观：价值观的一场深刻革命</t>
  </si>
  <si>
    <t>莫婷婷</t>
  </si>
  <si>
    <t>LVMH-SMU奢侈品研究会议</t>
  </si>
  <si>
    <t>什么样的颜色更奢侈？探索平面广告色彩对产品奢侈感感知的影响</t>
  </si>
  <si>
    <t>中国新闻史学会公共关系分会第3届学术年会</t>
  </si>
  <si>
    <t>热点事件中媒体新闻客户端报道的话题框架与特征</t>
  </si>
  <si>
    <t>捷克</t>
  </si>
  <si>
    <t>社会转型期医疗公关的价值取向研究——以近五年“医疗纠纷”事件为例</t>
  </si>
  <si>
    <t>北美华文文学论坛</t>
  </si>
  <si>
    <t>楚文化与聂华苓的文学创作</t>
  </si>
  <si>
    <t>第6届世界环境资源经济学家大会</t>
  </si>
  <si>
    <t>Practical Research on Assets of Natual Resources:A Case Study of Water Resources in Wuhan</t>
  </si>
  <si>
    <t>瑞典</t>
  </si>
  <si>
    <t>岳晓</t>
  </si>
  <si>
    <t>Analysis on Environmental Protection Tax Rform in China</t>
  </si>
  <si>
    <t>Political Stability: an Impetus for Environmental Spillovers</t>
  </si>
  <si>
    <t>田贤亮</t>
  </si>
  <si>
    <t>Environmental regulation and firm export:evidence from China</t>
  </si>
  <si>
    <t>杨国超</t>
  </si>
  <si>
    <t>亚洲金融年会</t>
  </si>
  <si>
    <t>公司资本得利税和股权出售：来自中国的证据</t>
  </si>
  <si>
    <t>加拿大比较文学学会2018年会暨国际学术研讨会</t>
  </si>
  <si>
    <t>On the Consciousness and Criticizing in Mda's New Novels</t>
  </si>
  <si>
    <t>第22届ASAA双年会</t>
  </si>
  <si>
    <t>Dependence structures and systemic risk in China's credit bond market:A wavelet-coupula approach</t>
  </si>
  <si>
    <t>舒颖</t>
  </si>
  <si>
    <t>第22届亚洲研究协会双年会</t>
  </si>
  <si>
    <t>对非洲诺贝尔奖得主沃莱.索因卡在中国当代研究的分析</t>
  </si>
  <si>
    <t>罗晓燕</t>
  </si>
  <si>
    <t>中国非洲文学研究概况</t>
  </si>
  <si>
    <t>第25届全球金融学年会</t>
  </si>
  <si>
    <t>Corporate Social Responsibility and Managerial Short-Termism;Information Asymmetry and Capital Structure:Evidence from the Chinese Stock Market</t>
  </si>
  <si>
    <t>胡洪曙</t>
  </si>
  <si>
    <t>财税</t>
  </si>
  <si>
    <t>第10届税收改革理论与实践国际研讨会</t>
  </si>
  <si>
    <t>丝绸之路经济带视阈下中国—中亚税收协调问题研究</t>
  </si>
  <si>
    <t>2018 Workshop "Accounting for Budgeting and Fiscal Responsibility" and PhD Colloquium国际学术研讨会</t>
  </si>
  <si>
    <t>Factors that influence Government Financial Information Disclosure Quality:empirical analysis based on Chinese local government's budget disclosure</t>
  </si>
  <si>
    <t>克罗地亚</t>
  </si>
  <si>
    <t>何凌云</t>
  </si>
  <si>
    <t>第30届澳大利亚中国经济研究学会年会</t>
  </si>
  <si>
    <t>Urban Happiness,Utility and Migration</t>
  </si>
  <si>
    <t>卢亮</t>
  </si>
  <si>
    <t>第18届世界劳工与雇佣大会</t>
  </si>
  <si>
    <t>中国和挪威的集体谈判制度的比较研究</t>
  </si>
  <si>
    <t>张志宏</t>
  </si>
  <si>
    <t>Sino Curtin Accounting Research Symposium</t>
  </si>
  <si>
    <t>Heterogeneity of Institutional Investors and Management Earnings Forecast</t>
  </si>
  <si>
    <t>陈映辉</t>
  </si>
  <si>
    <t>Does Regulatory Reform of Cumulative Voting Lamprove Minority Shareholder Protection</t>
  </si>
  <si>
    <t>季华</t>
  </si>
  <si>
    <t>M&amp;A Type,M&amp;A Scale and Performance</t>
  </si>
  <si>
    <t>詹雷</t>
  </si>
  <si>
    <t>Political Connection,R&amp;D Subsidies and Corporate R&amp;D</t>
  </si>
  <si>
    <t>第8届文学伦理学批评国际学术研讨会</t>
  </si>
  <si>
    <t>Interpretation of Salieri's Pacts with God in Peter Shaffer's Amadeus</t>
  </si>
  <si>
    <t>丁士军</t>
  </si>
  <si>
    <t>国际农业经济学家协会2018年会</t>
  </si>
  <si>
    <t>Income Mobility of Farm Households with Land Expropriated in the Process of Urbanization in China</t>
  </si>
  <si>
    <t>美国会计学会年会</t>
  </si>
  <si>
    <t>公司资本利得税和股权出售：来自中国的证据</t>
  </si>
  <si>
    <t>第17届Rokko论坛</t>
  </si>
  <si>
    <t>Connectedness of economic policy uncertainty and oil price shocks in a time domain perspective</t>
  </si>
  <si>
    <t>美国管理学会2018年会</t>
  </si>
  <si>
    <t>Selective Listening:Effects of Supervisors' Regulatory Focus on Their Perceptions and Responses to Subordinates' Voice</t>
  </si>
  <si>
    <t>刘仁山</t>
  </si>
  <si>
    <t>国际私法中的知识产权专题研讨会</t>
  </si>
  <si>
    <t>Choice of Court Agreement on Infringement of Intellectual Property Dispute and the 2005 Hague Convention on Choice of Court Agreement</t>
  </si>
  <si>
    <t>黄志慧</t>
  </si>
  <si>
    <t>A Review on Chinese Choice-of-Law Rule of Intellectual Property Infringement</t>
  </si>
  <si>
    <t>张引</t>
  </si>
  <si>
    <t>第3届人工智能与机器人国际会议暨第1届人工智能及其下一代物联网中的应用中日双边研讨会</t>
  </si>
  <si>
    <t>大数据时代人机交互方式的变革</t>
  </si>
  <si>
    <t>吴英娜</t>
  </si>
  <si>
    <t>社会经济数字化条件下中俄全球互促模式国际会议</t>
  </si>
  <si>
    <t>环境规则对中国制造业低碳贸易竞争力的影响</t>
  </si>
  <si>
    <t>菲律宾华文文学国际研讨会</t>
  </si>
  <si>
    <t>好一朵美丽的茉莉花—论菲律宾华文作家施柳莺的文学创作</t>
  </si>
  <si>
    <t>菲律宾</t>
  </si>
  <si>
    <t>曾辰航</t>
  </si>
  <si>
    <t>第26届欧亚商学和经济学协会年会</t>
  </si>
  <si>
    <t>Upstream Market Structure and Downstream Cross Holding</t>
  </si>
  <si>
    <t>应邀与韩国知识产权学界开展学术交流</t>
  </si>
  <si>
    <t>无形财产权制度研究；人工智能与知识产权保护</t>
  </si>
  <si>
    <t>栗洋</t>
  </si>
  <si>
    <t>亚洲碳市场的现状和挑战国际会议</t>
  </si>
  <si>
    <t>基于生产者责任延伸的汽车工业可持续发展</t>
  </si>
  <si>
    <t>2018 SMU Conference on Urban and Regional Economics</t>
  </si>
  <si>
    <t>美国地理学家协会2018年会</t>
  </si>
  <si>
    <t>Income Mobility of Farm Households with Land-expropriated in the Process of Industrialization and Urbanization in China</t>
  </si>
  <si>
    <t>梁辉</t>
  </si>
  <si>
    <t>The influences of Family Endowment and Public Services Investment on Household’s Employment Decisions: A Comparative Perspective</t>
  </si>
  <si>
    <t>张俊峰</t>
  </si>
  <si>
    <t>Theoretical Explanation and Policy System Construction of Differentiated Land Management</t>
  </si>
  <si>
    <t>The evolution process of three-dimension demographic dividend in China</t>
  </si>
  <si>
    <t>Spatial distribution and location preferences of various leisure entertainment facilities: a spatial syntax analysis</t>
  </si>
  <si>
    <t>阎伟</t>
  </si>
  <si>
    <t>新媒体视域下的知识分子与文化生产工作坊</t>
  </si>
  <si>
    <t>法国作家的媒体意识和媒介素养；罗兰.巴尔特的中国行</t>
  </si>
  <si>
    <t>徐涤宇</t>
  </si>
  <si>
    <t>法学院长论坛</t>
  </si>
  <si>
    <t>中南财经政法大学法学院将通识教育融入专业教育的经验</t>
  </si>
  <si>
    <t>陈虎</t>
  </si>
  <si>
    <t>以审判为中心背景下交叉询问规则与技巧学术研讨会</t>
  </si>
  <si>
    <t>交叉询问在中国内地的实践状况</t>
  </si>
  <si>
    <t>中国城市管理学术会议</t>
  </si>
  <si>
    <t>产业发展对城市蔓延的影响研究—以长江经济带为例</t>
  </si>
  <si>
    <t>向华丽</t>
  </si>
  <si>
    <t>武汉市主城区城市综合公园服务水平分析</t>
  </si>
  <si>
    <t>何雄</t>
  </si>
  <si>
    <t>行政级别对城市规模的影响研究</t>
  </si>
  <si>
    <t>宋敏</t>
  </si>
  <si>
    <t>第14届两岸四地土地学术研讨会</t>
  </si>
  <si>
    <t>农地经营规模差异下农户生产效率及其影响因素研究</t>
  </si>
  <si>
    <t>祁春轶</t>
  </si>
  <si>
    <t>第11届东亚法哲学大会</t>
  </si>
  <si>
    <t>法律系统与人</t>
  </si>
  <si>
    <t>第15届西部经济学年会</t>
  </si>
  <si>
    <t>Passive Vertical Integration and Upstream Collusion</t>
  </si>
  <si>
    <t>Competing eco-labels and product market competition</t>
  </si>
  <si>
    <t>Corporate Social Responsibility and Investment Efficiency:Evidence from China</t>
  </si>
  <si>
    <t>王华</t>
  </si>
  <si>
    <t>澳洲麦考瑞大学国际学术会议</t>
  </si>
  <si>
    <t>The Impact of "Business Tax Changing to Value Added Tax" on Enterprise Innovation in China-from the Perspective of Enterprises' Tax-transfer Ability</t>
  </si>
  <si>
    <t>张珍星</t>
  </si>
  <si>
    <t>2019 CIBEL Global Network Conference 'Technological Change and the Future of International Economic Legal Order:China and beyond</t>
  </si>
  <si>
    <t>中国个人信息法律保护：现状、挑战及应对路径</t>
  </si>
  <si>
    <t>2019年生产运作协会年会</t>
  </si>
  <si>
    <t>Strategic analysis of E-Commerce business model selection and Store Brand introduction</t>
  </si>
  <si>
    <t>Omnichannel Retailing:Rsearch Online and Purchase Offline vs.Buy Online and Pickup in Store</t>
  </si>
  <si>
    <t>The Impact of Contracting Sequence on an Assembly System with Asymmetric Production Cost Information</t>
  </si>
  <si>
    <t>邹碧攀</t>
  </si>
  <si>
    <t>Robotic sorting system:Performance estimation and operating policies analysis</t>
  </si>
  <si>
    <t>牛长伟</t>
  </si>
  <si>
    <t>汉语教学</t>
  </si>
  <si>
    <t>国际中国语言学学会27届年会</t>
  </si>
  <si>
    <t>总括-类同义的分合现象及相关问题</t>
  </si>
  <si>
    <t>欧洲华文文学国际研讨会</t>
  </si>
  <si>
    <t>追求自由的灵魂—评旅德华人作家关愚谦的文学自传《浪》</t>
  </si>
  <si>
    <t>德国、瑞士</t>
  </si>
  <si>
    <t>2019年营销科学学会年会</t>
  </si>
  <si>
    <t>自我礼物，奢侈品消费和唯物主义：通向幸福的道路</t>
  </si>
  <si>
    <t>CIGAR第17届双年度会议</t>
  </si>
  <si>
    <t>Political Connections Collapse and Local Officials' Strategy on Disclosing Information About Three Public Expenses</t>
  </si>
  <si>
    <t>第24届欧洲环境与能源经济学家协会年会</t>
  </si>
  <si>
    <t>Cutting carbon through fuel-switching in the EU ETS</t>
  </si>
  <si>
    <t>周凌旭</t>
  </si>
  <si>
    <t>2019年国际旅行与旅游研究协会年会</t>
  </si>
  <si>
    <t>Creative tourism,social captial,and the transformation of urban villages</t>
  </si>
  <si>
    <t>第24届欧洲环境与资源经济学大会</t>
  </si>
  <si>
    <t>Less pollution under a little centralized regulation?Evidence from China</t>
  </si>
  <si>
    <t>Vertical Separation of Transmission Network and Regional Production Efficiency in the Electricity Market</t>
  </si>
  <si>
    <t>2019年双年度世界传播学协坟和商务传播协会第16届亚太地区会议</t>
  </si>
  <si>
    <t>Research on the Value of Craftsman Spirit Image Communicaiton in the Age of Intelligent Manufacturing</t>
  </si>
  <si>
    <t>刘兰珍</t>
  </si>
  <si>
    <t>Dissemination of Political Discourse in Late Qing Dynasty in Western Perpective</t>
  </si>
  <si>
    <t>2019世界健康经济学年会</t>
  </si>
  <si>
    <t>Children's Education and Parental Health:Intergenerational Transmission of Human Capital in an Ageing Society</t>
  </si>
  <si>
    <t>交通信息与安全国际会议</t>
  </si>
  <si>
    <t>The causal relationship between transport infrastructure and economic growth in China</t>
  </si>
  <si>
    <t>第三部门国际研究会亚太地区会议</t>
  </si>
  <si>
    <t>Dependent Interdependence:Government/Non-profit Relationship in Human Services in China</t>
  </si>
  <si>
    <t>孙绘淳</t>
  </si>
  <si>
    <t>美国农业经济学和应用经济学协会2019年会</t>
  </si>
  <si>
    <t>Look inside a Seed:An Analysis of the Demand of Traits in the US Corn Seed Market</t>
  </si>
  <si>
    <t>统计学会第62届世界统计大会</t>
  </si>
  <si>
    <t>基于享乐模型的二手住房空间价格指数编制研究</t>
  </si>
  <si>
    <t>中国城市增长路径聚类分析</t>
  </si>
  <si>
    <t>孙玉坤</t>
  </si>
  <si>
    <t>第75届国际财政学会</t>
  </si>
  <si>
    <t>Policy Uncertainty and Tax Non-compliance:Evidence from China</t>
  </si>
  <si>
    <t>第46届欧洲产业经济协会（EARIE）国际会议</t>
  </si>
  <si>
    <t>西班牙</t>
  </si>
  <si>
    <t>刘俊霞</t>
  </si>
  <si>
    <t>第15届中日韩国际社会保障学术大会</t>
  </si>
  <si>
    <t>我国政府购买养老服务的现状问题与对策</t>
  </si>
  <si>
    <t>汪海粟</t>
  </si>
  <si>
    <t>第11届国际资产评估大会</t>
  </si>
  <si>
    <t>企业内存价值界定与评估</t>
  </si>
  <si>
    <t>张宝</t>
  </si>
  <si>
    <t>森林的法律保护国际研讨会</t>
  </si>
  <si>
    <t>中国森林法的产生和发展</t>
  </si>
  <si>
    <t>第5届混合寡头国际会议</t>
  </si>
  <si>
    <t>Location Choice and Costly Product Differentiation in a Mixed Duopoly</t>
  </si>
  <si>
    <t>孙林林</t>
  </si>
  <si>
    <t>亚洲国家国际法实践国际会议</t>
  </si>
  <si>
    <t>解析中国在南海仲裁案中的态度及该案的影响</t>
  </si>
  <si>
    <t>向在胜</t>
  </si>
  <si>
    <t>第9届中韩国际私法学术研讨会</t>
  </si>
  <si>
    <t>海牙判决承认执行公约中的禁止实质审查原则</t>
  </si>
  <si>
    <t>第112届国家税收协会年会</t>
  </si>
  <si>
    <t>Corporate Tax Compliance among County-level Governments:A Quasi-natural Experiment from China</t>
  </si>
  <si>
    <t>澳大利亚教育研究协会2019年会</t>
  </si>
  <si>
    <t>Exploring teachers' knowledge of materials use:A case study of four language teachers in higher education in mainland China</t>
  </si>
  <si>
    <t>金荣学</t>
  </si>
  <si>
    <t>中国税收与政策学术年会</t>
  </si>
  <si>
    <t>中美高等教育捐赠税收制度比较</t>
  </si>
  <si>
    <t>俞杰</t>
  </si>
  <si>
    <t>数字经济背景下的税基侵蚀与利润转移</t>
  </si>
  <si>
    <t>付婧</t>
  </si>
  <si>
    <t>“从‘一地两检’案件探讨人大常委会对特别行政区的权力”学术研讨会</t>
  </si>
  <si>
    <t>全国人大及其常委会针对香港特别行政区立法性决定的宪法分析</t>
  </si>
  <si>
    <t>李俊</t>
  </si>
  <si>
    <t>“法学家与法的生长：从罗马法学家到当代法”国际学术会议</t>
  </si>
  <si>
    <t>比较法视野下的预约违约责任</t>
  </si>
  <si>
    <t>李莺莉</t>
  </si>
  <si>
    <t>第四届全球旅游与接待业会议</t>
  </si>
  <si>
    <t>Research on the Construction Path and Marketing Effect of Literary and Creative Arts on Tourist Attractions</t>
  </si>
  <si>
    <t>Rurality,social capital and collaborative place-making in tourism:The cases of two Chinese villages</t>
  </si>
  <si>
    <t>地理信息科学前沿论坛</t>
  </si>
  <si>
    <t>Wage Returns to Human Capital Externalities in China cities:Evidence From Panel Threshold Regression Model</t>
  </si>
  <si>
    <t>Spatial distribution and location preferences of various leisure entertainment facilities</t>
  </si>
  <si>
    <t>王玥</t>
  </si>
  <si>
    <t>Housing affordability and mental health in urban China</t>
  </si>
  <si>
    <t>袁园</t>
  </si>
  <si>
    <t>第16届国际语用学大会</t>
  </si>
  <si>
    <t>Incivility or Chinese Hospitality:Unfolding the Identity Negotiation in Chinese Leave-Taking Interaction</t>
  </si>
  <si>
    <t>张平</t>
  </si>
  <si>
    <t>多语习得与多语教育国际会议</t>
  </si>
  <si>
    <t>中国少数民族地区多语教育现状与挑战</t>
  </si>
  <si>
    <t>王革</t>
  </si>
  <si>
    <t>Local Knowledge Development for Ethnic Minority Young Learners in China:A Case Relating to Yunnan Provice</t>
  </si>
  <si>
    <t>杨振杰</t>
  </si>
  <si>
    <t>全球管治研究网络创建国际会议</t>
  </si>
  <si>
    <r>
      <t>The ‘Food Safety</t>
    </r>
    <r>
      <rPr>
        <sz val="12"/>
        <color theme="1"/>
        <rFont val="宋体"/>
        <charset val="134"/>
      </rPr>
      <t> </t>
    </r>
    <r>
      <rPr>
        <sz val="12"/>
        <color theme="1"/>
        <rFont val="仿宋"/>
        <charset val="134"/>
      </rPr>
      <t>City’ Movement in China: The politics of assessment</t>
    </r>
  </si>
  <si>
    <t>张玉敏</t>
  </si>
  <si>
    <t>2019 the XXII. ICLA Congress</t>
  </si>
  <si>
    <r>
      <t>I am Different</t>
    </r>
    <r>
      <rPr>
        <sz val="12"/>
        <color rgb="FF000000"/>
        <rFont val="宋体"/>
        <charset val="134"/>
      </rPr>
      <t> </t>
    </r>
    <r>
      <rPr>
        <sz val="12"/>
        <color rgb="FF000000"/>
        <rFont val="仿宋"/>
        <charset val="134"/>
      </rPr>
      <t>: The Function of Women in the Construction of Chinese American Masculinity in Celeste Ng’s Everything I never Told You</t>
    </r>
  </si>
  <si>
    <t>王俊杰</t>
  </si>
  <si>
    <t>电气和电子工程师协会（IEEE）工业工程与工程管理国际会议</t>
  </si>
  <si>
    <t>An Efficient Scheme for Monitoring Network Interactive Data</t>
  </si>
  <si>
    <t>周文蕾</t>
  </si>
  <si>
    <t>经济思想史</t>
  </si>
  <si>
    <t>第51届英国经济思想史年会</t>
  </si>
  <si>
    <t>Modern China’s first doctor of insurance: Yien Dung’s life insurance though</t>
  </si>
  <si>
    <t>英国伦敦</t>
  </si>
  <si>
    <t>李丹</t>
  </si>
  <si>
    <t>The Early Stage of Wu Yuanli’s Economic Thought</t>
  </si>
  <si>
    <t>冯雪</t>
  </si>
  <si>
    <t>旅游管理（硕）</t>
  </si>
  <si>
    <t xml:space="preserve">APacCHRIE and EuroCHRIE cum 4th Global Tourism &amp; Hospitality Conference </t>
  </si>
  <si>
    <t>中国香港</t>
  </si>
  <si>
    <t>王宁</t>
  </si>
  <si>
    <t>The effect of service climate on customer citizenship behavior: the mediating role of customer psychological empowerme</t>
  </si>
  <si>
    <t>叶鹏昊</t>
  </si>
  <si>
    <t>国际贸易学（博）</t>
  </si>
  <si>
    <t xml:space="preserve">Artificial Intelligence Empowered Business Processes </t>
  </si>
  <si>
    <t xml:space="preserve">A Switch on Electronic Commerce Mobile Payment: From Traditional Queuing to Elastic Request as a Payment Service Based on the Edge Computing Model </t>
  </si>
  <si>
    <t>李奇龙</t>
  </si>
  <si>
    <t>金融工程</t>
  </si>
  <si>
    <t>2019 National Model United Nations New York Conference</t>
  </si>
  <si>
    <t xml:space="preserve">Improving the Use of Technology in Peacekeeping  Operations </t>
  </si>
  <si>
    <t>美国纽约</t>
  </si>
  <si>
    <t>周炳彤</t>
  </si>
  <si>
    <t>保险学</t>
  </si>
  <si>
    <t>Nuclear Disarmament and International Security</t>
  </si>
  <si>
    <t>孙璞</t>
  </si>
  <si>
    <t>环境与资源保护法</t>
  </si>
  <si>
    <t>2019年第五届环境与可再生能源国际会议</t>
  </si>
  <si>
    <t>化工污染防治的法律规制——以中国湖北宜昌为例</t>
  </si>
  <si>
    <t>越南胡志明市</t>
  </si>
  <si>
    <t>哈布日</t>
  </si>
  <si>
    <t>法学理论</t>
  </si>
  <si>
    <t>湄公河地区法学院联盟创立会议</t>
  </si>
  <si>
    <t>土地利用和农业活动的环境管理</t>
  </si>
  <si>
    <t>泰国廊开府</t>
  </si>
  <si>
    <t>AHMED HEDIELOUM KODIO</t>
  </si>
  <si>
    <t>国际法</t>
  </si>
  <si>
    <t>International conference on the Theme: The Constitution Between  Eternity And Realism</t>
  </si>
  <si>
    <t>Manipulation of the Constitution in Africa: Forms And Manifestions</t>
  </si>
  <si>
    <t>马里，巴马科</t>
  </si>
  <si>
    <t>DIAKARIDIA FOMBA</t>
  </si>
  <si>
    <t>International conference on the law crisis in the Sahel</t>
  </si>
  <si>
    <t>The Implementation of the Responsibility to Protect in the Malian crisis since 2012</t>
  </si>
  <si>
    <t>Corrado Moriconi</t>
  </si>
  <si>
    <t>Digitalization and legal culture: Western and Chinese perspectives</t>
  </si>
  <si>
    <t>Latest development in China’s personal information regulation</t>
  </si>
  <si>
    <t>丹麦哥本哈根大学</t>
  </si>
  <si>
    <t>岳丙蕾</t>
  </si>
  <si>
    <t>计算机科学与技术</t>
  </si>
  <si>
    <t>The 4th International Symposium on Artificial Intelligence and Robotics (ISAIR2019) 第四届人工智能与机器人国际研讨会</t>
  </si>
  <si>
    <t>Smart Financial Services Assisted by</t>
  </si>
  <si>
    <t>South Korea韩国</t>
  </si>
  <si>
    <t>Computational Intelligence</t>
  </si>
  <si>
    <t>张启迪</t>
  </si>
  <si>
    <t>国民经济学</t>
  </si>
  <si>
    <t>Ad Valorem vs. Specific Tariff and Privatization in Mixed Oligopoly</t>
  </si>
  <si>
    <t>日本东京</t>
  </si>
  <si>
    <t>Shadi Emad</t>
  </si>
  <si>
    <t>2019 Global and China Management Accounting Conference and Accounting and Finance Special Issue on “Management Accounting Practices in China”</t>
  </si>
  <si>
    <t>Exoloring and Analyzing the Relationship Between Taxes Policymakers and Financial Investments Owners: Evidence From State of Palestine.</t>
  </si>
  <si>
    <t>中国</t>
  </si>
  <si>
    <t>Shuyu Zhang</t>
  </si>
  <si>
    <t>Does policy uncertainty of the blockchain dampen ICO markets?</t>
  </si>
  <si>
    <t>Wang Xueping</t>
  </si>
  <si>
    <t>Controlling Persons with Foreign Residency Rights and Corporate Technology Innovation ：Evidence from China</t>
  </si>
  <si>
    <t>Sixia Chen</t>
  </si>
  <si>
    <t>A Self-interested Gesture? Corporate Charitable Giving in Response to Government Fiscal Pressure</t>
  </si>
  <si>
    <t>Xiaofei Zhang</t>
  </si>
  <si>
    <t>The Real Economy Effect of Stock Mispricing: Evidence from China</t>
  </si>
  <si>
    <t>Jianhua Tan</t>
  </si>
  <si>
    <t>Do independent directors restrain controlling shareholders’ tunneling? Evidence from a natural experiment in China</t>
  </si>
  <si>
    <t>Ting Zhang</t>
  </si>
  <si>
    <t>The Effect of Nonexecutive Employee Equity Incentives on Internal Control Effectiveness</t>
  </si>
  <si>
    <t>Ni Juan</t>
  </si>
  <si>
    <t>Does Environmental Protection Need “Relationship”?——Based on the Influence of Political Connections on Private Enterprises’ Environmental Protection Investment</t>
  </si>
  <si>
    <t>郑瑶</t>
  </si>
  <si>
    <t>CIGAR Conference 2019</t>
  </si>
  <si>
    <t>Political Connections Collapse and Local Officials ’Strategy on Disclosing Information About Three Public Expenses</t>
  </si>
  <si>
    <t>刘琪</t>
  </si>
  <si>
    <t>中国金融国际年会（CICF）</t>
  </si>
  <si>
    <t>我国债券信用评级机构真的没有专业能力吗？</t>
  </si>
  <si>
    <t>杨琦</t>
  </si>
  <si>
    <t>Does an Item Change Trigger Earnings Management? Evidence from Assets Disposal Income in China</t>
  </si>
  <si>
    <t>王雪平</t>
  </si>
  <si>
    <t>Controlling Person with Foreign Rights and Corporate Technology Innovation: Evidence from China</t>
  </si>
  <si>
    <t>麻靖涓</t>
  </si>
  <si>
    <t>International Conference of the Society for the Study of Emerging Markets</t>
  </si>
  <si>
    <t>Customer concentration and stock price crash risk: Firm-level evidence from China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</si>
</sst>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b/>
      <sz val="14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b/>
      <sz val="12"/>
      <color rgb="FFFF0000"/>
      <name val="仿宋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4" tint="0.7998901333658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 applyProtection="1">
      <alignment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4"/>
  <sheetViews>
    <sheetView tabSelected="1" workbookViewId="0">
      <selection activeCell="J3" sqref="J3"/>
    </sheetView>
  </sheetViews>
  <sheetFormatPr defaultColWidth="8.87962962962963" defaultRowHeight="14.4" outlineLevelCol="7"/>
  <cols>
    <col min="1" max="1" width="7.25" style="3" customWidth="1"/>
    <col min="2" max="2" width="7.25" style="1" customWidth="1"/>
    <col min="3" max="3" width="14.25" style="1" customWidth="1"/>
    <col min="4" max="5" width="17.6296296296296" style="1" customWidth="1"/>
    <col min="6" max="6" width="32.8796296296296" style="1" customWidth="1"/>
    <col min="7" max="7" width="31.25" style="1" customWidth="1"/>
    <col min="8" max="8" width="17.5" style="1" customWidth="1"/>
    <col min="9" max="16384" width="8.87962962962963" style="1"/>
  </cols>
  <sheetData>
    <row r="1" s="1" customFormat="1" ht="32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18.7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93.6" spans="1:8">
      <c r="A3" s="6">
        <v>1</v>
      </c>
      <c r="B3" s="6">
        <v>2016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</row>
    <row r="4" s="1" customFormat="1" ht="62.4" spans="1:8">
      <c r="A4" s="6">
        <v>2</v>
      </c>
      <c r="B4" s="6">
        <v>2016</v>
      </c>
      <c r="C4" s="7" t="s">
        <v>15</v>
      </c>
      <c r="D4" s="7" t="s">
        <v>10</v>
      </c>
      <c r="E4" s="7" t="s">
        <v>11</v>
      </c>
      <c r="F4" s="7" t="s">
        <v>12</v>
      </c>
      <c r="G4" s="7" t="s">
        <v>16</v>
      </c>
      <c r="H4" s="7" t="s">
        <v>14</v>
      </c>
    </row>
    <row r="5" s="1" customFormat="1" ht="31.2" spans="1:8">
      <c r="A5" s="6">
        <v>3</v>
      </c>
      <c r="B5" s="6">
        <v>2016</v>
      </c>
      <c r="C5" s="8" t="s">
        <v>17</v>
      </c>
      <c r="D5" s="8" t="s">
        <v>18</v>
      </c>
      <c r="E5" s="7" t="s">
        <v>11</v>
      </c>
      <c r="F5" s="8" t="s">
        <v>19</v>
      </c>
      <c r="G5" s="8" t="s">
        <v>20</v>
      </c>
      <c r="H5" s="8" t="s">
        <v>14</v>
      </c>
    </row>
    <row r="6" s="1" customFormat="1" ht="31.2" spans="1:8">
      <c r="A6" s="6">
        <v>4</v>
      </c>
      <c r="B6" s="6">
        <v>2016</v>
      </c>
      <c r="C6" s="8" t="s">
        <v>21</v>
      </c>
      <c r="D6" s="8" t="s">
        <v>22</v>
      </c>
      <c r="E6" s="7" t="s">
        <v>11</v>
      </c>
      <c r="F6" s="8" t="s">
        <v>23</v>
      </c>
      <c r="G6" s="8" t="s">
        <v>24</v>
      </c>
      <c r="H6" s="8" t="s">
        <v>25</v>
      </c>
    </row>
    <row r="7" s="1" customFormat="1" ht="62.4" spans="1:8">
      <c r="A7" s="6">
        <v>5</v>
      </c>
      <c r="B7" s="6">
        <v>2016</v>
      </c>
      <c r="C7" s="8" t="s">
        <v>26</v>
      </c>
      <c r="D7" s="8" t="s">
        <v>27</v>
      </c>
      <c r="E7" s="7" t="s">
        <v>11</v>
      </c>
      <c r="F7" s="8" t="s">
        <v>28</v>
      </c>
      <c r="G7" s="8" t="s">
        <v>29</v>
      </c>
      <c r="H7" s="8" t="s">
        <v>30</v>
      </c>
    </row>
    <row r="8" s="1" customFormat="1" ht="93.6" spans="1:8">
      <c r="A8" s="6">
        <v>6</v>
      </c>
      <c r="B8" s="6">
        <v>2016</v>
      </c>
      <c r="C8" s="8" t="s">
        <v>31</v>
      </c>
      <c r="D8" s="8" t="s">
        <v>32</v>
      </c>
      <c r="E8" s="7" t="s">
        <v>11</v>
      </c>
      <c r="F8" s="8" t="s">
        <v>33</v>
      </c>
      <c r="G8" s="8" t="s">
        <v>34</v>
      </c>
      <c r="H8" s="8" t="s">
        <v>14</v>
      </c>
    </row>
    <row r="9" s="1" customFormat="1" ht="31.2" spans="1:8">
      <c r="A9" s="6">
        <v>7</v>
      </c>
      <c r="B9" s="6">
        <v>2016</v>
      </c>
      <c r="C9" s="8" t="s">
        <v>35</v>
      </c>
      <c r="D9" s="8" t="s">
        <v>36</v>
      </c>
      <c r="E9" s="7" t="s">
        <v>11</v>
      </c>
      <c r="F9" s="8" t="s">
        <v>37</v>
      </c>
      <c r="G9" s="8" t="s">
        <v>38</v>
      </c>
      <c r="H9" s="8" t="s">
        <v>39</v>
      </c>
    </row>
    <row r="10" s="1" customFormat="1" ht="78" spans="1:8">
      <c r="A10" s="6">
        <v>8</v>
      </c>
      <c r="B10" s="6">
        <v>2016</v>
      </c>
      <c r="C10" s="8" t="s">
        <v>40</v>
      </c>
      <c r="D10" s="8" t="s">
        <v>36</v>
      </c>
      <c r="E10" s="7" t="s">
        <v>11</v>
      </c>
      <c r="F10" s="8" t="s">
        <v>41</v>
      </c>
      <c r="G10" s="8" t="s">
        <v>42</v>
      </c>
      <c r="H10" s="8" t="s">
        <v>43</v>
      </c>
    </row>
    <row r="11" s="1" customFormat="1" ht="62.4" spans="1:8">
      <c r="A11" s="6">
        <v>9</v>
      </c>
      <c r="B11" s="6">
        <v>2016</v>
      </c>
      <c r="C11" s="8" t="s">
        <v>44</v>
      </c>
      <c r="D11" s="8" t="s">
        <v>36</v>
      </c>
      <c r="E11" s="7" t="s">
        <v>11</v>
      </c>
      <c r="F11" s="8" t="s">
        <v>45</v>
      </c>
      <c r="G11" s="8" t="s">
        <v>46</v>
      </c>
      <c r="H11" s="8" t="s">
        <v>47</v>
      </c>
    </row>
    <row r="12" s="1" customFormat="1" ht="31.2" spans="1:8">
      <c r="A12" s="6">
        <v>10</v>
      </c>
      <c r="B12" s="6">
        <v>2016</v>
      </c>
      <c r="C12" s="8" t="s">
        <v>48</v>
      </c>
      <c r="D12" s="8" t="s">
        <v>18</v>
      </c>
      <c r="E12" s="7" t="s">
        <v>11</v>
      </c>
      <c r="F12" s="8" t="s">
        <v>49</v>
      </c>
      <c r="G12" s="8" t="s">
        <v>50</v>
      </c>
      <c r="H12" s="8" t="s">
        <v>51</v>
      </c>
    </row>
    <row r="13" s="1" customFormat="1" ht="31.2" spans="1:8">
      <c r="A13" s="6">
        <v>11</v>
      </c>
      <c r="B13" s="6">
        <v>2016</v>
      </c>
      <c r="C13" s="8" t="s">
        <v>52</v>
      </c>
      <c r="D13" s="8" t="s">
        <v>53</v>
      </c>
      <c r="E13" s="7" t="s">
        <v>11</v>
      </c>
      <c r="F13" s="8" t="s">
        <v>54</v>
      </c>
      <c r="G13" s="8" t="s">
        <v>55</v>
      </c>
      <c r="H13" s="8" t="s">
        <v>56</v>
      </c>
    </row>
    <row r="14" s="1" customFormat="1" ht="31.2" spans="1:8">
      <c r="A14" s="6">
        <v>12</v>
      </c>
      <c r="B14" s="6">
        <v>2016</v>
      </c>
      <c r="C14" s="8" t="s">
        <v>57</v>
      </c>
      <c r="D14" s="8" t="s">
        <v>36</v>
      </c>
      <c r="E14" s="7" t="s">
        <v>11</v>
      </c>
      <c r="F14" s="8" t="s">
        <v>58</v>
      </c>
      <c r="G14" s="8" t="s">
        <v>59</v>
      </c>
      <c r="H14" s="8" t="s">
        <v>14</v>
      </c>
    </row>
    <row r="15" s="1" customFormat="1" ht="31.2" spans="1:8">
      <c r="A15" s="6">
        <v>13</v>
      </c>
      <c r="B15" s="6">
        <v>2016</v>
      </c>
      <c r="C15" s="7" t="s">
        <v>60</v>
      </c>
      <c r="D15" s="7" t="s">
        <v>10</v>
      </c>
      <c r="E15" s="7" t="s">
        <v>11</v>
      </c>
      <c r="F15" s="7" t="s">
        <v>61</v>
      </c>
      <c r="G15" s="7" t="s">
        <v>62</v>
      </c>
      <c r="H15" s="7" t="s">
        <v>63</v>
      </c>
    </row>
    <row r="16" s="1" customFormat="1" ht="31.2" spans="1:8">
      <c r="A16" s="6">
        <v>14</v>
      </c>
      <c r="B16" s="6">
        <v>2016</v>
      </c>
      <c r="C16" s="8" t="s">
        <v>64</v>
      </c>
      <c r="D16" s="8" t="s">
        <v>10</v>
      </c>
      <c r="E16" s="7" t="s">
        <v>11</v>
      </c>
      <c r="F16" s="8" t="s">
        <v>61</v>
      </c>
      <c r="G16" s="8" t="s">
        <v>65</v>
      </c>
      <c r="H16" s="8" t="s">
        <v>63</v>
      </c>
    </row>
    <row r="17" s="1" customFormat="1" ht="31.2" spans="1:8">
      <c r="A17" s="6">
        <v>15</v>
      </c>
      <c r="B17" s="6">
        <v>2016</v>
      </c>
      <c r="C17" s="7" t="s">
        <v>66</v>
      </c>
      <c r="D17" s="7" t="s">
        <v>10</v>
      </c>
      <c r="E17" s="7" t="s">
        <v>11</v>
      </c>
      <c r="F17" s="7" t="s">
        <v>61</v>
      </c>
      <c r="G17" s="7" t="s">
        <v>67</v>
      </c>
      <c r="H17" s="7" t="s">
        <v>63</v>
      </c>
    </row>
    <row r="18" s="1" customFormat="1" ht="31.2" spans="1:8">
      <c r="A18" s="6">
        <v>16</v>
      </c>
      <c r="B18" s="6">
        <v>2016</v>
      </c>
      <c r="C18" s="7" t="s">
        <v>68</v>
      </c>
      <c r="D18" s="7" t="s">
        <v>10</v>
      </c>
      <c r="E18" s="7" t="s">
        <v>11</v>
      </c>
      <c r="F18" s="7" t="s">
        <v>61</v>
      </c>
      <c r="G18" s="7" t="s">
        <v>69</v>
      </c>
      <c r="H18" s="7" t="s">
        <v>63</v>
      </c>
    </row>
    <row r="19" s="1" customFormat="1" ht="62.4" spans="1:8">
      <c r="A19" s="6">
        <v>17</v>
      </c>
      <c r="B19" s="6">
        <v>2016</v>
      </c>
      <c r="C19" s="8" t="s">
        <v>70</v>
      </c>
      <c r="D19" s="8" t="s">
        <v>71</v>
      </c>
      <c r="E19" s="7" t="s">
        <v>11</v>
      </c>
      <c r="F19" s="8" t="s">
        <v>72</v>
      </c>
      <c r="G19" s="8" t="s">
        <v>73</v>
      </c>
      <c r="H19" s="8" t="s">
        <v>14</v>
      </c>
    </row>
    <row r="20" s="1" customFormat="1" ht="78" spans="1:8">
      <c r="A20" s="6">
        <v>18</v>
      </c>
      <c r="B20" s="6">
        <v>2016</v>
      </c>
      <c r="C20" s="8" t="s">
        <v>74</v>
      </c>
      <c r="D20" s="8" t="s">
        <v>75</v>
      </c>
      <c r="E20" s="7" t="s">
        <v>11</v>
      </c>
      <c r="F20" s="8" t="s">
        <v>76</v>
      </c>
      <c r="G20" s="8" t="s">
        <v>77</v>
      </c>
      <c r="H20" s="8" t="s">
        <v>14</v>
      </c>
    </row>
    <row r="21" s="1" customFormat="1" ht="31.2" spans="1:8">
      <c r="A21" s="6">
        <v>19</v>
      </c>
      <c r="B21" s="6">
        <v>2016</v>
      </c>
      <c r="C21" s="8" t="s">
        <v>78</v>
      </c>
      <c r="D21" s="8" t="s">
        <v>79</v>
      </c>
      <c r="E21" s="7" t="s">
        <v>11</v>
      </c>
      <c r="F21" s="8" t="s">
        <v>80</v>
      </c>
      <c r="G21" s="8" t="s">
        <v>81</v>
      </c>
      <c r="H21" s="8" t="s">
        <v>63</v>
      </c>
    </row>
    <row r="22" s="1" customFormat="1" ht="31.2" spans="1:8">
      <c r="A22" s="6">
        <v>20</v>
      </c>
      <c r="B22" s="6">
        <v>2016</v>
      </c>
      <c r="C22" s="8" t="s">
        <v>82</v>
      </c>
      <c r="D22" s="8" t="s">
        <v>83</v>
      </c>
      <c r="E22" s="7" t="s">
        <v>11</v>
      </c>
      <c r="F22" s="8" t="s">
        <v>84</v>
      </c>
      <c r="G22" s="8" t="s">
        <v>85</v>
      </c>
      <c r="H22" s="8" t="s">
        <v>86</v>
      </c>
    </row>
    <row r="23" s="1" customFormat="1" ht="46.8" spans="1:8">
      <c r="A23" s="6">
        <v>21</v>
      </c>
      <c r="B23" s="6">
        <v>2016</v>
      </c>
      <c r="C23" s="8" t="s">
        <v>87</v>
      </c>
      <c r="D23" s="8" t="s">
        <v>27</v>
      </c>
      <c r="E23" s="7" t="s">
        <v>11</v>
      </c>
      <c r="F23" s="8" t="s">
        <v>88</v>
      </c>
      <c r="G23" s="8" t="s">
        <v>89</v>
      </c>
      <c r="H23" s="8" t="s">
        <v>90</v>
      </c>
    </row>
    <row r="24" s="1" customFormat="1" ht="31.2" spans="1:8">
      <c r="A24" s="6">
        <v>22</v>
      </c>
      <c r="B24" s="6">
        <v>2016</v>
      </c>
      <c r="C24" s="7" t="s">
        <v>91</v>
      </c>
      <c r="D24" s="7" t="s">
        <v>10</v>
      </c>
      <c r="E24" s="7" t="s">
        <v>11</v>
      </c>
      <c r="F24" s="7" t="s">
        <v>92</v>
      </c>
      <c r="G24" s="7" t="s">
        <v>93</v>
      </c>
      <c r="H24" s="7" t="s">
        <v>63</v>
      </c>
    </row>
    <row r="25" s="1" customFormat="1" ht="78" spans="1:8">
      <c r="A25" s="6">
        <v>23</v>
      </c>
      <c r="B25" s="6">
        <v>2016</v>
      </c>
      <c r="C25" s="8" t="s">
        <v>94</v>
      </c>
      <c r="D25" s="8" t="s">
        <v>10</v>
      </c>
      <c r="E25" s="7" t="s">
        <v>11</v>
      </c>
      <c r="F25" s="8" t="s">
        <v>92</v>
      </c>
      <c r="G25" s="8" t="s">
        <v>95</v>
      </c>
      <c r="H25" s="8" t="s">
        <v>63</v>
      </c>
    </row>
    <row r="26" s="1" customFormat="1" ht="31.2" spans="1:8">
      <c r="A26" s="6">
        <v>24</v>
      </c>
      <c r="B26" s="6">
        <v>2016</v>
      </c>
      <c r="C26" s="8" t="s">
        <v>96</v>
      </c>
      <c r="D26" s="8" t="s">
        <v>10</v>
      </c>
      <c r="E26" s="7" t="s">
        <v>11</v>
      </c>
      <c r="F26" s="8" t="s">
        <v>97</v>
      </c>
      <c r="G26" s="8" t="s">
        <v>98</v>
      </c>
      <c r="H26" s="8" t="s">
        <v>99</v>
      </c>
    </row>
    <row r="27" s="1" customFormat="1" ht="46.8" spans="1:8">
      <c r="A27" s="6">
        <v>25</v>
      </c>
      <c r="B27" s="6">
        <v>2016</v>
      </c>
      <c r="C27" s="8" t="s">
        <v>100</v>
      </c>
      <c r="D27" s="8" t="s">
        <v>101</v>
      </c>
      <c r="E27" s="7" t="s">
        <v>11</v>
      </c>
      <c r="F27" s="8" t="s">
        <v>102</v>
      </c>
      <c r="G27" s="8" t="s">
        <v>103</v>
      </c>
      <c r="H27" s="8" t="s">
        <v>63</v>
      </c>
    </row>
    <row r="28" s="1" customFormat="1" ht="31.2" spans="1:8">
      <c r="A28" s="6">
        <v>26</v>
      </c>
      <c r="B28" s="6">
        <v>2016</v>
      </c>
      <c r="C28" s="8" t="s">
        <v>104</v>
      </c>
      <c r="D28" s="8" t="s">
        <v>10</v>
      </c>
      <c r="E28" s="7" t="s">
        <v>11</v>
      </c>
      <c r="F28" s="8" t="s">
        <v>105</v>
      </c>
      <c r="G28" s="8" t="s">
        <v>106</v>
      </c>
      <c r="H28" s="8" t="s">
        <v>25</v>
      </c>
    </row>
    <row r="29" s="1" customFormat="1" ht="109.2" spans="1:8">
      <c r="A29" s="6">
        <v>27</v>
      </c>
      <c r="B29" s="6">
        <v>2016</v>
      </c>
      <c r="C29" s="8" t="s">
        <v>107</v>
      </c>
      <c r="D29" s="8" t="s">
        <v>71</v>
      </c>
      <c r="E29" s="7" t="s">
        <v>11</v>
      </c>
      <c r="F29" s="8" t="s">
        <v>108</v>
      </c>
      <c r="G29" s="8" t="s">
        <v>109</v>
      </c>
      <c r="H29" s="8" t="s">
        <v>110</v>
      </c>
    </row>
    <row r="30" s="1" customFormat="1" ht="62.4" spans="1:8">
      <c r="A30" s="6">
        <v>28</v>
      </c>
      <c r="B30" s="6">
        <v>2016</v>
      </c>
      <c r="C30" s="8" t="s">
        <v>111</v>
      </c>
      <c r="D30" s="8" t="s">
        <v>10</v>
      </c>
      <c r="E30" s="7" t="s">
        <v>11</v>
      </c>
      <c r="F30" s="8" t="s">
        <v>112</v>
      </c>
      <c r="G30" s="8" t="s">
        <v>113</v>
      </c>
      <c r="H30" s="8" t="s">
        <v>114</v>
      </c>
    </row>
    <row r="31" s="1" customFormat="1" ht="46.8" spans="1:8">
      <c r="A31" s="6">
        <v>29</v>
      </c>
      <c r="B31" s="6">
        <v>2016</v>
      </c>
      <c r="C31" s="8" t="s">
        <v>115</v>
      </c>
      <c r="D31" s="8" t="s">
        <v>10</v>
      </c>
      <c r="E31" s="7" t="s">
        <v>11</v>
      </c>
      <c r="F31" s="8" t="s">
        <v>112</v>
      </c>
      <c r="G31" s="8" t="s">
        <v>116</v>
      </c>
      <c r="H31" s="8" t="s">
        <v>114</v>
      </c>
    </row>
    <row r="32" s="1" customFormat="1" ht="62.4" spans="1:8">
      <c r="A32" s="6">
        <v>30</v>
      </c>
      <c r="B32" s="6">
        <v>2016</v>
      </c>
      <c r="C32" s="8" t="s">
        <v>87</v>
      </c>
      <c r="D32" s="8" t="s">
        <v>27</v>
      </c>
      <c r="E32" s="7" t="s">
        <v>11</v>
      </c>
      <c r="F32" s="8" t="s">
        <v>117</v>
      </c>
      <c r="G32" s="8" t="s">
        <v>118</v>
      </c>
      <c r="H32" s="8" t="s">
        <v>119</v>
      </c>
    </row>
    <row r="33" s="1" customFormat="1" ht="15.6" spans="1:8">
      <c r="A33" s="6">
        <v>31</v>
      </c>
      <c r="B33" s="6">
        <v>2016</v>
      </c>
      <c r="C33" s="8" t="s">
        <v>120</v>
      </c>
      <c r="D33" s="8" t="s">
        <v>121</v>
      </c>
      <c r="E33" s="7" t="s">
        <v>11</v>
      </c>
      <c r="F33" s="8" t="s">
        <v>122</v>
      </c>
      <c r="G33" s="8" t="s">
        <v>123</v>
      </c>
      <c r="H33" s="8" t="s">
        <v>63</v>
      </c>
    </row>
    <row r="34" s="1" customFormat="1" ht="62.4" spans="1:8">
      <c r="A34" s="6">
        <v>32</v>
      </c>
      <c r="B34" s="6">
        <v>2016</v>
      </c>
      <c r="C34" s="8" t="s">
        <v>124</v>
      </c>
      <c r="D34" s="8" t="s">
        <v>101</v>
      </c>
      <c r="E34" s="7" t="s">
        <v>11</v>
      </c>
      <c r="F34" s="8" t="s">
        <v>125</v>
      </c>
      <c r="G34" s="8" t="s">
        <v>126</v>
      </c>
      <c r="H34" s="8" t="s">
        <v>127</v>
      </c>
    </row>
    <row r="35" s="1" customFormat="1" ht="46.8" spans="1:8">
      <c r="A35" s="6">
        <v>33</v>
      </c>
      <c r="B35" s="6">
        <v>2016</v>
      </c>
      <c r="C35" s="8" t="s">
        <v>87</v>
      </c>
      <c r="D35" s="8" t="s">
        <v>27</v>
      </c>
      <c r="E35" s="7" t="s">
        <v>11</v>
      </c>
      <c r="F35" s="8" t="s">
        <v>128</v>
      </c>
      <c r="G35" s="8" t="s">
        <v>129</v>
      </c>
      <c r="H35" s="8" t="s">
        <v>130</v>
      </c>
    </row>
    <row r="36" s="1" customFormat="1" ht="62.4" spans="1:8">
      <c r="A36" s="6">
        <v>34</v>
      </c>
      <c r="B36" s="6">
        <v>2016</v>
      </c>
      <c r="C36" s="8" t="s">
        <v>131</v>
      </c>
      <c r="D36" s="8" t="s">
        <v>27</v>
      </c>
      <c r="E36" s="7" t="s">
        <v>11</v>
      </c>
      <c r="F36" s="8" t="s">
        <v>128</v>
      </c>
      <c r="G36" s="8" t="s">
        <v>118</v>
      </c>
      <c r="H36" s="8" t="s">
        <v>130</v>
      </c>
    </row>
    <row r="37" s="1" customFormat="1" ht="62.4" spans="1:8">
      <c r="A37" s="6">
        <v>35</v>
      </c>
      <c r="B37" s="6">
        <v>2016</v>
      </c>
      <c r="C37" s="8" t="s">
        <v>132</v>
      </c>
      <c r="D37" s="8" t="s">
        <v>71</v>
      </c>
      <c r="E37" s="7" t="s">
        <v>11</v>
      </c>
      <c r="F37" s="8" t="s">
        <v>133</v>
      </c>
      <c r="G37" s="8" t="s">
        <v>134</v>
      </c>
      <c r="H37" s="8" t="s">
        <v>135</v>
      </c>
    </row>
    <row r="38" s="1" customFormat="1" ht="46.8" spans="1:8">
      <c r="A38" s="6">
        <v>36</v>
      </c>
      <c r="B38" s="6">
        <v>2016</v>
      </c>
      <c r="C38" s="8" t="s">
        <v>136</v>
      </c>
      <c r="D38" s="8" t="s">
        <v>71</v>
      </c>
      <c r="E38" s="7" t="s">
        <v>11</v>
      </c>
      <c r="F38" s="8" t="s">
        <v>133</v>
      </c>
      <c r="G38" s="8" t="s">
        <v>137</v>
      </c>
      <c r="H38" s="8" t="s">
        <v>135</v>
      </c>
    </row>
    <row r="39" s="1" customFormat="1" ht="62.4" spans="1:8">
      <c r="A39" s="6">
        <v>37</v>
      </c>
      <c r="B39" s="6">
        <v>2016</v>
      </c>
      <c r="C39" s="8" t="s">
        <v>138</v>
      </c>
      <c r="D39" s="8" t="s">
        <v>101</v>
      </c>
      <c r="E39" s="7" t="s">
        <v>11</v>
      </c>
      <c r="F39" s="8" t="s">
        <v>139</v>
      </c>
      <c r="G39" s="8" t="s">
        <v>140</v>
      </c>
      <c r="H39" s="8" t="s">
        <v>141</v>
      </c>
    </row>
    <row r="40" s="1" customFormat="1" ht="62.4" spans="1:8">
      <c r="A40" s="6">
        <v>38</v>
      </c>
      <c r="B40" s="6">
        <v>2016</v>
      </c>
      <c r="C40" s="8" t="s">
        <v>142</v>
      </c>
      <c r="D40" s="8" t="s">
        <v>101</v>
      </c>
      <c r="E40" s="7" t="s">
        <v>11</v>
      </c>
      <c r="F40" s="8" t="s">
        <v>139</v>
      </c>
      <c r="G40" s="8" t="s">
        <v>140</v>
      </c>
      <c r="H40" s="8" t="s">
        <v>141</v>
      </c>
    </row>
    <row r="41" s="1" customFormat="1" ht="62.4" spans="1:8">
      <c r="A41" s="6">
        <v>39</v>
      </c>
      <c r="B41" s="6">
        <v>2016</v>
      </c>
      <c r="C41" s="8" t="s">
        <v>143</v>
      </c>
      <c r="D41" s="8" t="s">
        <v>101</v>
      </c>
      <c r="E41" s="7" t="s">
        <v>11</v>
      </c>
      <c r="F41" s="8" t="s">
        <v>139</v>
      </c>
      <c r="G41" s="8" t="s">
        <v>144</v>
      </c>
      <c r="H41" s="8" t="s">
        <v>141</v>
      </c>
    </row>
    <row r="42" s="1" customFormat="1" ht="15.6" spans="1:8">
      <c r="A42" s="6">
        <v>40</v>
      </c>
      <c r="B42" s="6">
        <v>2016</v>
      </c>
      <c r="C42" s="8" t="s">
        <v>120</v>
      </c>
      <c r="D42" s="8" t="s">
        <v>121</v>
      </c>
      <c r="E42" s="7" t="s">
        <v>11</v>
      </c>
      <c r="F42" s="8" t="s">
        <v>145</v>
      </c>
      <c r="G42" s="8" t="s">
        <v>146</v>
      </c>
      <c r="H42" s="8" t="s">
        <v>135</v>
      </c>
    </row>
    <row r="43" s="1" customFormat="1" ht="31.2" spans="1:8">
      <c r="A43" s="6">
        <v>41</v>
      </c>
      <c r="B43" s="6">
        <v>2016</v>
      </c>
      <c r="C43" s="8" t="s">
        <v>147</v>
      </c>
      <c r="D43" s="8" t="s">
        <v>75</v>
      </c>
      <c r="E43" s="7" t="s">
        <v>11</v>
      </c>
      <c r="F43" s="8" t="s">
        <v>148</v>
      </c>
      <c r="G43" s="8" t="s">
        <v>149</v>
      </c>
      <c r="H43" s="8" t="s">
        <v>135</v>
      </c>
    </row>
    <row r="44" s="1" customFormat="1" ht="31.2" spans="1:8">
      <c r="A44" s="6">
        <v>42</v>
      </c>
      <c r="B44" s="6">
        <v>2016</v>
      </c>
      <c r="C44" s="8" t="s">
        <v>150</v>
      </c>
      <c r="D44" s="8" t="s">
        <v>53</v>
      </c>
      <c r="E44" s="7" t="s">
        <v>11</v>
      </c>
      <c r="F44" s="8" t="s">
        <v>151</v>
      </c>
      <c r="G44" s="8" t="s">
        <v>152</v>
      </c>
      <c r="H44" s="8" t="s">
        <v>141</v>
      </c>
    </row>
    <row r="45" s="1" customFormat="1" ht="46.8" spans="1:8">
      <c r="A45" s="6">
        <v>43</v>
      </c>
      <c r="B45" s="6">
        <v>2016</v>
      </c>
      <c r="C45" s="8" t="s">
        <v>153</v>
      </c>
      <c r="D45" s="8" t="s">
        <v>53</v>
      </c>
      <c r="E45" s="7" t="s">
        <v>11</v>
      </c>
      <c r="F45" s="8" t="s">
        <v>151</v>
      </c>
      <c r="G45" s="8" t="s">
        <v>154</v>
      </c>
      <c r="H45" s="8" t="s">
        <v>141</v>
      </c>
    </row>
    <row r="46" s="1" customFormat="1" ht="31.2" spans="1:8">
      <c r="A46" s="6">
        <v>44</v>
      </c>
      <c r="B46" s="6">
        <v>2016</v>
      </c>
      <c r="C46" s="8" t="s">
        <v>155</v>
      </c>
      <c r="D46" s="8" t="s">
        <v>156</v>
      </c>
      <c r="E46" s="8" t="s">
        <v>157</v>
      </c>
      <c r="F46" s="8" t="s">
        <v>158</v>
      </c>
      <c r="G46" s="8" t="s">
        <v>159</v>
      </c>
      <c r="H46" s="8" t="s">
        <v>160</v>
      </c>
    </row>
    <row r="47" s="1" customFormat="1" ht="15.6" spans="1:8">
      <c r="A47" s="6">
        <v>45</v>
      </c>
      <c r="B47" s="6">
        <v>2016</v>
      </c>
      <c r="C47" s="8" t="s">
        <v>161</v>
      </c>
      <c r="D47" s="8" t="s">
        <v>162</v>
      </c>
      <c r="E47" s="8" t="s">
        <v>157</v>
      </c>
      <c r="F47" s="8" t="s">
        <v>158</v>
      </c>
      <c r="G47" s="8" t="s">
        <v>163</v>
      </c>
      <c r="H47" s="8" t="s">
        <v>160</v>
      </c>
    </row>
    <row r="48" s="1" customFormat="1" ht="31.2" spans="1:8">
      <c r="A48" s="6">
        <v>46</v>
      </c>
      <c r="B48" s="6">
        <v>2016</v>
      </c>
      <c r="C48" s="8" t="s">
        <v>164</v>
      </c>
      <c r="D48" s="8" t="s">
        <v>165</v>
      </c>
      <c r="E48" s="8" t="s">
        <v>157</v>
      </c>
      <c r="F48" s="8" t="s">
        <v>166</v>
      </c>
      <c r="G48" s="8" t="s">
        <v>167</v>
      </c>
      <c r="H48" s="8" t="s">
        <v>160</v>
      </c>
    </row>
    <row r="49" s="1" customFormat="1" ht="62.4" spans="1:8">
      <c r="A49" s="6">
        <v>47</v>
      </c>
      <c r="B49" s="6">
        <v>2016</v>
      </c>
      <c r="C49" s="9" t="s">
        <v>168</v>
      </c>
      <c r="D49" s="8" t="s">
        <v>169</v>
      </c>
      <c r="E49" s="8" t="s">
        <v>157</v>
      </c>
      <c r="F49" s="8" t="s">
        <v>170</v>
      </c>
      <c r="G49" s="8" t="s">
        <v>171</v>
      </c>
      <c r="H49" s="9" t="s">
        <v>172</v>
      </c>
    </row>
    <row r="50" s="1" customFormat="1" ht="46.8" spans="1:8">
      <c r="A50" s="6">
        <v>48</v>
      </c>
      <c r="B50" s="6">
        <v>2016</v>
      </c>
      <c r="C50" s="8" t="s">
        <v>173</v>
      </c>
      <c r="D50" s="8" t="s">
        <v>169</v>
      </c>
      <c r="E50" s="8" t="s">
        <v>157</v>
      </c>
      <c r="F50" s="8" t="s">
        <v>170</v>
      </c>
      <c r="G50" s="8" t="s">
        <v>174</v>
      </c>
      <c r="H50" s="9" t="s">
        <v>172</v>
      </c>
    </row>
    <row r="51" s="1" customFormat="1" ht="62.4" spans="1:8">
      <c r="A51" s="6">
        <v>49</v>
      </c>
      <c r="B51" s="6">
        <v>2016</v>
      </c>
      <c r="C51" s="8" t="s">
        <v>175</v>
      </c>
      <c r="D51" s="8" t="s">
        <v>169</v>
      </c>
      <c r="E51" s="8" t="s">
        <v>157</v>
      </c>
      <c r="F51" s="8" t="s">
        <v>170</v>
      </c>
      <c r="G51" s="8" t="s">
        <v>176</v>
      </c>
      <c r="H51" s="9" t="s">
        <v>172</v>
      </c>
    </row>
    <row r="52" s="1" customFormat="1" ht="62.4" spans="1:8">
      <c r="A52" s="6">
        <v>50</v>
      </c>
      <c r="B52" s="6">
        <v>2016</v>
      </c>
      <c r="C52" s="8" t="s">
        <v>177</v>
      </c>
      <c r="D52" s="8" t="s">
        <v>169</v>
      </c>
      <c r="E52" s="8" t="s">
        <v>157</v>
      </c>
      <c r="F52" s="8" t="s">
        <v>170</v>
      </c>
      <c r="G52" s="8" t="s">
        <v>178</v>
      </c>
      <c r="H52" s="9" t="s">
        <v>172</v>
      </c>
    </row>
    <row r="53" s="1" customFormat="1" ht="78" spans="1:8">
      <c r="A53" s="10">
        <v>1</v>
      </c>
      <c r="B53" s="10">
        <v>2017</v>
      </c>
      <c r="C53" s="8" t="s">
        <v>179</v>
      </c>
      <c r="D53" s="8" t="s">
        <v>27</v>
      </c>
      <c r="E53" s="7" t="s">
        <v>11</v>
      </c>
      <c r="F53" s="8" t="s">
        <v>180</v>
      </c>
      <c r="G53" s="8" t="s">
        <v>181</v>
      </c>
      <c r="H53" s="8" t="s">
        <v>14</v>
      </c>
    </row>
    <row r="54" s="1" customFormat="1" ht="78" spans="1:8">
      <c r="A54" s="10">
        <v>2</v>
      </c>
      <c r="B54" s="10">
        <v>2017</v>
      </c>
      <c r="C54" s="8" t="s">
        <v>182</v>
      </c>
      <c r="D54" s="8" t="s">
        <v>10</v>
      </c>
      <c r="E54" s="7" t="s">
        <v>11</v>
      </c>
      <c r="F54" s="8" t="s">
        <v>183</v>
      </c>
      <c r="G54" s="8" t="s">
        <v>184</v>
      </c>
      <c r="H54" s="8" t="s">
        <v>14</v>
      </c>
    </row>
    <row r="55" s="1" customFormat="1" ht="46.8" spans="1:8">
      <c r="A55" s="10">
        <v>3</v>
      </c>
      <c r="B55" s="10">
        <v>2017</v>
      </c>
      <c r="C55" s="8" t="s">
        <v>185</v>
      </c>
      <c r="D55" s="8" t="s">
        <v>101</v>
      </c>
      <c r="E55" s="7" t="s">
        <v>11</v>
      </c>
      <c r="F55" s="8" t="s">
        <v>186</v>
      </c>
      <c r="G55" s="8" t="s">
        <v>187</v>
      </c>
      <c r="H55" s="8" t="s">
        <v>14</v>
      </c>
    </row>
    <row r="56" s="1" customFormat="1" ht="109.2" spans="1:8">
      <c r="A56" s="10">
        <v>4</v>
      </c>
      <c r="B56" s="10">
        <v>2017</v>
      </c>
      <c r="C56" s="8" t="s">
        <v>9</v>
      </c>
      <c r="D56" s="8" t="s">
        <v>10</v>
      </c>
      <c r="E56" s="7" t="s">
        <v>11</v>
      </c>
      <c r="F56" s="8" t="s">
        <v>188</v>
      </c>
      <c r="G56" s="8" t="s">
        <v>189</v>
      </c>
      <c r="H56" s="8" t="s">
        <v>190</v>
      </c>
    </row>
    <row r="57" s="1" customFormat="1" ht="62.4" spans="1:8">
      <c r="A57" s="10">
        <v>5</v>
      </c>
      <c r="B57" s="10">
        <v>2017</v>
      </c>
      <c r="C57" s="8" t="s">
        <v>191</v>
      </c>
      <c r="D57" s="8" t="s">
        <v>101</v>
      </c>
      <c r="E57" s="7" t="s">
        <v>11</v>
      </c>
      <c r="F57" s="8" t="s">
        <v>192</v>
      </c>
      <c r="G57" s="8" t="s">
        <v>193</v>
      </c>
      <c r="H57" s="8" t="s">
        <v>14</v>
      </c>
    </row>
    <row r="58" s="1" customFormat="1" ht="62.4" spans="1:8">
      <c r="A58" s="10">
        <v>6</v>
      </c>
      <c r="B58" s="10">
        <v>2017</v>
      </c>
      <c r="C58" s="8" t="s">
        <v>194</v>
      </c>
      <c r="D58" s="8" t="s">
        <v>101</v>
      </c>
      <c r="E58" s="7" t="s">
        <v>11</v>
      </c>
      <c r="F58" s="8" t="s">
        <v>192</v>
      </c>
      <c r="G58" s="8" t="s">
        <v>195</v>
      </c>
      <c r="H58" s="8" t="s">
        <v>14</v>
      </c>
    </row>
    <row r="59" s="1" customFormat="1" ht="46.8" spans="1:8">
      <c r="A59" s="10">
        <v>7</v>
      </c>
      <c r="B59" s="10">
        <v>2017</v>
      </c>
      <c r="C59" s="8" t="s">
        <v>142</v>
      </c>
      <c r="D59" s="8" t="s">
        <v>101</v>
      </c>
      <c r="E59" s="7" t="s">
        <v>11</v>
      </c>
      <c r="F59" s="8" t="s">
        <v>196</v>
      </c>
      <c r="G59" s="8" t="s">
        <v>197</v>
      </c>
      <c r="H59" s="8" t="s">
        <v>198</v>
      </c>
    </row>
    <row r="60" s="1" customFormat="1" ht="46.8" spans="1:8">
      <c r="A60" s="10">
        <v>8</v>
      </c>
      <c r="B60" s="10">
        <v>2017</v>
      </c>
      <c r="C60" s="8" t="s">
        <v>138</v>
      </c>
      <c r="D60" s="8" t="s">
        <v>101</v>
      </c>
      <c r="E60" s="7" t="s">
        <v>11</v>
      </c>
      <c r="F60" s="8" t="s">
        <v>196</v>
      </c>
      <c r="G60" s="8" t="s">
        <v>197</v>
      </c>
      <c r="H60" s="8" t="s">
        <v>198</v>
      </c>
    </row>
    <row r="61" s="1" customFormat="1" ht="46.8" spans="1:8">
      <c r="A61" s="10">
        <v>9</v>
      </c>
      <c r="B61" s="10">
        <v>2017</v>
      </c>
      <c r="C61" s="8" t="s">
        <v>199</v>
      </c>
      <c r="D61" s="8" t="s">
        <v>36</v>
      </c>
      <c r="E61" s="7" t="s">
        <v>11</v>
      </c>
      <c r="F61" s="8" t="s">
        <v>200</v>
      </c>
      <c r="G61" s="8" t="s">
        <v>201</v>
      </c>
      <c r="H61" s="8" t="s">
        <v>14</v>
      </c>
    </row>
    <row r="62" s="1" customFormat="1" ht="46.8" spans="1:8">
      <c r="A62" s="10">
        <v>10</v>
      </c>
      <c r="B62" s="10">
        <v>2017</v>
      </c>
      <c r="C62" s="8" t="s">
        <v>100</v>
      </c>
      <c r="D62" s="8" t="s">
        <v>101</v>
      </c>
      <c r="E62" s="7" t="s">
        <v>11</v>
      </c>
      <c r="F62" s="8" t="s">
        <v>202</v>
      </c>
      <c r="G62" s="8" t="s">
        <v>203</v>
      </c>
      <c r="H62" s="8" t="s">
        <v>204</v>
      </c>
    </row>
    <row r="63" s="1" customFormat="1" ht="46.8" spans="1:8">
      <c r="A63" s="10">
        <v>11</v>
      </c>
      <c r="B63" s="10">
        <v>2017</v>
      </c>
      <c r="C63" s="8" t="s">
        <v>205</v>
      </c>
      <c r="D63" s="8" t="s">
        <v>10</v>
      </c>
      <c r="E63" s="7" t="s">
        <v>11</v>
      </c>
      <c r="F63" s="8" t="s">
        <v>206</v>
      </c>
      <c r="G63" s="8" t="s">
        <v>207</v>
      </c>
      <c r="H63" s="8" t="s">
        <v>208</v>
      </c>
    </row>
    <row r="64" s="1" customFormat="1" ht="31.2" spans="1:8">
      <c r="A64" s="10">
        <v>12</v>
      </c>
      <c r="B64" s="10">
        <v>2017</v>
      </c>
      <c r="C64" s="8" t="s">
        <v>104</v>
      </c>
      <c r="D64" s="8" t="s">
        <v>10</v>
      </c>
      <c r="E64" s="7" t="s">
        <v>11</v>
      </c>
      <c r="F64" s="8" t="s">
        <v>206</v>
      </c>
      <c r="G64" s="8" t="s">
        <v>209</v>
      </c>
      <c r="H64" s="8" t="s">
        <v>208</v>
      </c>
    </row>
    <row r="65" s="1" customFormat="1" ht="62.4" spans="1:8">
      <c r="A65" s="10">
        <v>13</v>
      </c>
      <c r="B65" s="10">
        <v>2017</v>
      </c>
      <c r="C65" s="8" t="s">
        <v>40</v>
      </c>
      <c r="D65" s="8" t="s">
        <v>36</v>
      </c>
      <c r="E65" s="7" t="s">
        <v>11</v>
      </c>
      <c r="F65" s="8" t="s">
        <v>210</v>
      </c>
      <c r="G65" s="8" t="s">
        <v>211</v>
      </c>
      <c r="H65" s="8" t="s">
        <v>14</v>
      </c>
    </row>
    <row r="66" s="1" customFormat="1" ht="31.2" spans="1:8">
      <c r="A66" s="10">
        <v>14</v>
      </c>
      <c r="B66" s="10">
        <v>2017</v>
      </c>
      <c r="C66" s="8" t="s">
        <v>57</v>
      </c>
      <c r="D66" s="8" t="s">
        <v>36</v>
      </c>
      <c r="E66" s="7" t="s">
        <v>11</v>
      </c>
      <c r="F66" s="8" t="s">
        <v>212</v>
      </c>
      <c r="G66" s="8" t="s">
        <v>213</v>
      </c>
      <c r="H66" s="8" t="s">
        <v>30</v>
      </c>
    </row>
    <row r="67" s="1" customFormat="1" ht="46.8" spans="1:8">
      <c r="A67" s="10">
        <v>15</v>
      </c>
      <c r="B67" s="10">
        <v>2017</v>
      </c>
      <c r="C67" s="8" t="s">
        <v>87</v>
      </c>
      <c r="D67" s="8" t="s">
        <v>27</v>
      </c>
      <c r="E67" s="7" t="s">
        <v>11</v>
      </c>
      <c r="F67" s="8" t="s">
        <v>214</v>
      </c>
      <c r="G67" s="8" t="s">
        <v>129</v>
      </c>
      <c r="H67" s="8" t="s">
        <v>39</v>
      </c>
    </row>
    <row r="68" s="1" customFormat="1" ht="78" spans="1:8">
      <c r="A68" s="10">
        <v>16</v>
      </c>
      <c r="B68" s="10">
        <v>2017</v>
      </c>
      <c r="C68" s="8" t="s">
        <v>215</v>
      </c>
      <c r="D68" s="8" t="s">
        <v>216</v>
      </c>
      <c r="E68" s="7" t="s">
        <v>11</v>
      </c>
      <c r="F68" s="8" t="s">
        <v>217</v>
      </c>
      <c r="G68" s="8" t="s">
        <v>218</v>
      </c>
      <c r="H68" s="8" t="s">
        <v>219</v>
      </c>
    </row>
    <row r="69" s="1" customFormat="1" ht="78" spans="1:8">
      <c r="A69" s="10">
        <v>17</v>
      </c>
      <c r="B69" s="10">
        <v>2017</v>
      </c>
      <c r="C69" s="8" t="s">
        <v>220</v>
      </c>
      <c r="D69" s="8" t="s">
        <v>216</v>
      </c>
      <c r="E69" s="7" t="s">
        <v>11</v>
      </c>
      <c r="F69" s="8" t="s">
        <v>217</v>
      </c>
      <c r="G69" s="8" t="s">
        <v>221</v>
      </c>
      <c r="H69" s="8" t="s">
        <v>219</v>
      </c>
    </row>
    <row r="70" s="1" customFormat="1" ht="93.6" spans="1:8">
      <c r="A70" s="10">
        <v>18</v>
      </c>
      <c r="B70" s="10">
        <v>2017</v>
      </c>
      <c r="C70" s="8" t="s">
        <v>222</v>
      </c>
      <c r="D70" s="8" t="s">
        <v>216</v>
      </c>
      <c r="E70" s="7" t="s">
        <v>11</v>
      </c>
      <c r="F70" s="8" t="s">
        <v>217</v>
      </c>
      <c r="G70" s="8" t="s">
        <v>223</v>
      </c>
      <c r="H70" s="8" t="s">
        <v>219</v>
      </c>
    </row>
    <row r="71" s="1" customFormat="1" ht="62.4" spans="1:8">
      <c r="A71" s="10">
        <v>19</v>
      </c>
      <c r="B71" s="10">
        <v>2017</v>
      </c>
      <c r="C71" s="8" t="s">
        <v>224</v>
      </c>
      <c r="D71" s="8" t="s">
        <v>10</v>
      </c>
      <c r="E71" s="7" t="s">
        <v>11</v>
      </c>
      <c r="F71" s="8" t="s">
        <v>225</v>
      </c>
      <c r="G71" s="8" t="s">
        <v>226</v>
      </c>
      <c r="H71" s="8" t="s">
        <v>227</v>
      </c>
    </row>
    <row r="72" s="1" customFormat="1" ht="62.4" spans="1:8">
      <c r="A72" s="10">
        <v>20</v>
      </c>
      <c r="B72" s="10">
        <v>2017</v>
      </c>
      <c r="C72" s="8" t="s">
        <v>70</v>
      </c>
      <c r="D72" s="8" t="s">
        <v>71</v>
      </c>
      <c r="E72" s="7" t="s">
        <v>11</v>
      </c>
      <c r="F72" s="8" t="s">
        <v>228</v>
      </c>
      <c r="G72" s="8" t="s">
        <v>229</v>
      </c>
      <c r="H72" s="8" t="s">
        <v>14</v>
      </c>
    </row>
    <row r="73" s="1" customFormat="1" ht="62.4" spans="1:8">
      <c r="A73" s="10">
        <v>21</v>
      </c>
      <c r="B73" s="10">
        <v>2017</v>
      </c>
      <c r="C73" s="8" t="s">
        <v>230</v>
      </c>
      <c r="D73" s="8" t="s">
        <v>71</v>
      </c>
      <c r="E73" s="7" t="s">
        <v>11</v>
      </c>
      <c r="F73" s="8" t="s">
        <v>231</v>
      </c>
      <c r="G73" s="8" t="s">
        <v>232</v>
      </c>
      <c r="H73" s="8" t="s">
        <v>14</v>
      </c>
    </row>
    <row r="74" s="1" customFormat="1" ht="31.2" spans="1:8">
      <c r="A74" s="10">
        <v>22</v>
      </c>
      <c r="B74" s="10">
        <v>2017</v>
      </c>
      <c r="C74" s="8" t="s">
        <v>104</v>
      </c>
      <c r="D74" s="8" t="s">
        <v>10</v>
      </c>
      <c r="E74" s="7" t="s">
        <v>11</v>
      </c>
      <c r="F74" s="8" t="s">
        <v>233</v>
      </c>
      <c r="G74" s="8" t="s">
        <v>234</v>
      </c>
      <c r="H74" s="8" t="s">
        <v>204</v>
      </c>
    </row>
    <row r="75" s="1" customFormat="1" ht="46.8" spans="1:8">
      <c r="A75" s="10">
        <v>23</v>
      </c>
      <c r="B75" s="10">
        <v>2017</v>
      </c>
      <c r="C75" s="8" t="s">
        <v>235</v>
      </c>
      <c r="D75" s="8" t="s">
        <v>18</v>
      </c>
      <c r="E75" s="7" t="s">
        <v>11</v>
      </c>
      <c r="F75" s="8" t="s">
        <v>236</v>
      </c>
      <c r="G75" s="8" t="s">
        <v>237</v>
      </c>
      <c r="H75" s="8" t="s">
        <v>238</v>
      </c>
    </row>
    <row r="76" s="1" customFormat="1" ht="15.6" spans="1:8">
      <c r="A76" s="10">
        <v>24</v>
      </c>
      <c r="B76" s="10">
        <v>2017</v>
      </c>
      <c r="C76" s="8" t="s">
        <v>239</v>
      </c>
      <c r="D76" s="8" t="s">
        <v>18</v>
      </c>
      <c r="E76" s="7" t="s">
        <v>11</v>
      </c>
      <c r="F76" s="8" t="s">
        <v>240</v>
      </c>
      <c r="G76" s="8" t="s">
        <v>241</v>
      </c>
      <c r="H76" s="8" t="s">
        <v>242</v>
      </c>
    </row>
    <row r="77" s="1" customFormat="1" ht="31.2" spans="1:8">
      <c r="A77" s="10">
        <v>25</v>
      </c>
      <c r="B77" s="10">
        <v>2017</v>
      </c>
      <c r="C77" s="8" t="s">
        <v>243</v>
      </c>
      <c r="D77" s="8" t="s">
        <v>244</v>
      </c>
      <c r="E77" s="7" t="s">
        <v>11</v>
      </c>
      <c r="F77" s="8" t="s">
        <v>245</v>
      </c>
      <c r="G77" s="8" t="s">
        <v>246</v>
      </c>
      <c r="H77" s="8" t="s">
        <v>130</v>
      </c>
    </row>
    <row r="78" s="1" customFormat="1" ht="31.2" spans="1:8">
      <c r="A78" s="10">
        <v>26</v>
      </c>
      <c r="B78" s="10">
        <v>2017</v>
      </c>
      <c r="C78" s="8" t="s">
        <v>247</v>
      </c>
      <c r="D78" s="8" t="s">
        <v>244</v>
      </c>
      <c r="E78" s="7" t="s">
        <v>11</v>
      </c>
      <c r="F78" s="8" t="s">
        <v>245</v>
      </c>
      <c r="G78" s="8" t="s">
        <v>248</v>
      </c>
      <c r="H78" s="8" t="s">
        <v>130</v>
      </c>
    </row>
    <row r="79" s="1" customFormat="1" ht="31.2" spans="1:8">
      <c r="A79" s="10">
        <v>27</v>
      </c>
      <c r="B79" s="10">
        <v>2017</v>
      </c>
      <c r="C79" s="8" t="s">
        <v>249</v>
      </c>
      <c r="D79" s="8" t="s">
        <v>244</v>
      </c>
      <c r="E79" s="7" t="s">
        <v>11</v>
      </c>
      <c r="F79" s="8" t="s">
        <v>245</v>
      </c>
      <c r="G79" s="8" t="s">
        <v>250</v>
      </c>
      <c r="H79" s="8" t="s">
        <v>130</v>
      </c>
    </row>
    <row r="80" s="1" customFormat="1" ht="31.2" spans="1:8">
      <c r="A80" s="10">
        <v>28</v>
      </c>
      <c r="B80" s="10">
        <v>2017</v>
      </c>
      <c r="C80" s="8" t="s">
        <v>251</v>
      </c>
      <c r="D80" s="8" t="s">
        <v>244</v>
      </c>
      <c r="E80" s="7" t="s">
        <v>11</v>
      </c>
      <c r="F80" s="8" t="s">
        <v>245</v>
      </c>
      <c r="G80" s="8" t="s">
        <v>252</v>
      </c>
      <c r="H80" s="8" t="s">
        <v>130</v>
      </c>
    </row>
    <row r="81" s="1" customFormat="1" ht="31.2" spans="1:8">
      <c r="A81" s="10">
        <v>29</v>
      </c>
      <c r="B81" s="10">
        <v>2017</v>
      </c>
      <c r="C81" s="8" t="s">
        <v>253</v>
      </c>
      <c r="D81" s="8" t="s">
        <v>79</v>
      </c>
      <c r="E81" s="7" t="s">
        <v>11</v>
      </c>
      <c r="F81" s="8" t="s">
        <v>254</v>
      </c>
      <c r="G81" s="8" t="s">
        <v>255</v>
      </c>
      <c r="H81" s="8" t="s">
        <v>256</v>
      </c>
    </row>
    <row r="82" s="1" customFormat="1" ht="46.8" spans="1:8">
      <c r="A82" s="10">
        <v>30</v>
      </c>
      <c r="B82" s="10">
        <v>2017</v>
      </c>
      <c r="C82" s="8" t="s">
        <v>40</v>
      </c>
      <c r="D82" s="8" t="s">
        <v>36</v>
      </c>
      <c r="E82" s="7" t="s">
        <v>11</v>
      </c>
      <c r="F82" s="8" t="s">
        <v>257</v>
      </c>
      <c r="G82" s="8" t="s">
        <v>258</v>
      </c>
      <c r="H82" s="8" t="s">
        <v>259</v>
      </c>
    </row>
    <row r="83" s="1" customFormat="1" ht="46.8" spans="1:8">
      <c r="A83" s="10">
        <v>31</v>
      </c>
      <c r="B83" s="10">
        <v>2017</v>
      </c>
      <c r="C83" s="8" t="s">
        <v>260</v>
      </c>
      <c r="D83" s="8" t="s">
        <v>36</v>
      </c>
      <c r="E83" s="7" t="s">
        <v>11</v>
      </c>
      <c r="F83" s="8" t="s">
        <v>261</v>
      </c>
      <c r="G83" s="8" t="s">
        <v>262</v>
      </c>
      <c r="H83" s="8" t="s">
        <v>263</v>
      </c>
    </row>
    <row r="84" s="1" customFormat="1" ht="46.8" spans="1:8">
      <c r="A84" s="10">
        <v>32</v>
      </c>
      <c r="B84" s="10">
        <v>2017</v>
      </c>
      <c r="C84" s="8" t="s">
        <v>132</v>
      </c>
      <c r="D84" s="8" t="s">
        <v>71</v>
      </c>
      <c r="E84" s="7" t="s">
        <v>11</v>
      </c>
      <c r="F84" s="8" t="s">
        <v>264</v>
      </c>
      <c r="G84" s="8" t="s">
        <v>265</v>
      </c>
      <c r="H84" s="8" t="s">
        <v>119</v>
      </c>
    </row>
    <row r="85" s="1" customFormat="1" ht="31.2" spans="1:8">
      <c r="A85" s="10">
        <v>33</v>
      </c>
      <c r="B85" s="10">
        <v>2017</v>
      </c>
      <c r="C85" s="8" t="s">
        <v>266</v>
      </c>
      <c r="D85" s="8" t="s">
        <v>75</v>
      </c>
      <c r="E85" s="7" t="s">
        <v>11</v>
      </c>
      <c r="F85" s="8" t="s">
        <v>267</v>
      </c>
      <c r="G85" s="8" t="s">
        <v>268</v>
      </c>
      <c r="H85" s="8" t="s">
        <v>227</v>
      </c>
    </row>
    <row r="86" s="1" customFormat="1" ht="62.4" spans="1:8">
      <c r="A86" s="10">
        <v>34</v>
      </c>
      <c r="B86" s="10">
        <v>2017</v>
      </c>
      <c r="C86" s="8" t="s">
        <v>269</v>
      </c>
      <c r="D86" s="8" t="s">
        <v>27</v>
      </c>
      <c r="E86" s="7" t="s">
        <v>11</v>
      </c>
      <c r="F86" s="8" t="s">
        <v>267</v>
      </c>
      <c r="G86" s="8" t="s">
        <v>270</v>
      </c>
      <c r="H86" s="8" t="s">
        <v>227</v>
      </c>
    </row>
    <row r="87" s="1" customFormat="1" ht="46.8" spans="1:8">
      <c r="A87" s="10">
        <v>35</v>
      </c>
      <c r="B87" s="10">
        <v>2017</v>
      </c>
      <c r="C87" s="8" t="s">
        <v>132</v>
      </c>
      <c r="D87" s="8" t="s">
        <v>71</v>
      </c>
      <c r="E87" s="7" t="s">
        <v>11</v>
      </c>
      <c r="F87" s="8" t="s">
        <v>271</v>
      </c>
      <c r="G87" s="8" t="s">
        <v>272</v>
      </c>
      <c r="H87" s="8" t="s">
        <v>141</v>
      </c>
    </row>
    <row r="88" s="1" customFormat="1" ht="46.8" spans="1:8">
      <c r="A88" s="10">
        <v>36</v>
      </c>
      <c r="B88" s="10">
        <v>2017</v>
      </c>
      <c r="C88" s="8" t="s">
        <v>136</v>
      </c>
      <c r="D88" s="8" t="s">
        <v>71</v>
      </c>
      <c r="E88" s="7" t="s">
        <v>11</v>
      </c>
      <c r="F88" s="8" t="s">
        <v>271</v>
      </c>
      <c r="G88" s="8" t="s">
        <v>273</v>
      </c>
      <c r="H88" s="8" t="s">
        <v>141</v>
      </c>
    </row>
    <row r="89" s="1" customFormat="1" ht="62.4" spans="1:8">
      <c r="A89" s="10">
        <v>37</v>
      </c>
      <c r="B89" s="10">
        <v>2017</v>
      </c>
      <c r="C89" s="8" t="s">
        <v>274</v>
      </c>
      <c r="D89" s="8" t="s">
        <v>71</v>
      </c>
      <c r="E89" s="7" t="s">
        <v>11</v>
      </c>
      <c r="F89" s="8" t="s">
        <v>275</v>
      </c>
      <c r="G89" s="8" t="s">
        <v>276</v>
      </c>
      <c r="H89" s="8" t="s">
        <v>141</v>
      </c>
    </row>
    <row r="90" s="1" customFormat="1" ht="62.4" spans="1:8">
      <c r="A90" s="10">
        <v>38</v>
      </c>
      <c r="B90" s="10">
        <v>2017</v>
      </c>
      <c r="C90" s="8" t="s">
        <v>35</v>
      </c>
      <c r="D90" s="8" t="s">
        <v>36</v>
      </c>
      <c r="E90" s="7" t="s">
        <v>11</v>
      </c>
      <c r="F90" s="8" t="s">
        <v>277</v>
      </c>
      <c r="G90" s="8" t="s">
        <v>278</v>
      </c>
      <c r="H90" s="8" t="s">
        <v>141</v>
      </c>
    </row>
    <row r="91" s="1" customFormat="1" ht="46.8" spans="1:8">
      <c r="A91" s="10">
        <v>39</v>
      </c>
      <c r="B91" s="10">
        <v>2017</v>
      </c>
      <c r="C91" s="8" t="s">
        <v>199</v>
      </c>
      <c r="D91" s="8" t="s">
        <v>36</v>
      </c>
      <c r="E91" s="7" t="s">
        <v>11</v>
      </c>
      <c r="F91" s="8" t="s">
        <v>277</v>
      </c>
      <c r="G91" s="8" t="s">
        <v>279</v>
      </c>
      <c r="H91" s="8" t="s">
        <v>141</v>
      </c>
    </row>
    <row r="92" s="1" customFormat="1" ht="31.2" spans="1:8">
      <c r="A92" s="10">
        <v>40</v>
      </c>
      <c r="B92" s="10">
        <v>2017</v>
      </c>
      <c r="C92" s="8" t="s">
        <v>153</v>
      </c>
      <c r="D92" s="8" t="s">
        <v>53</v>
      </c>
      <c r="E92" s="7" t="s">
        <v>11</v>
      </c>
      <c r="F92" s="8" t="s">
        <v>280</v>
      </c>
      <c r="G92" s="8" t="s">
        <v>281</v>
      </c>
      <c r="H92" s="8" t="s">
        <v>141</v>
      </c>
    </row>
    <row r="93" s="1" customFormat="1" ht="78" spans="1:8">
      <c r="A93" s="10">
        <v>41</v>
      </c>
      <c r="B93" s="10">
        <v>2017</v>
      </c>
      <c r="C93" s="8" t="s">
        <v>282</v>
      </c>
      <c r="D93" s="8" t="s">
        <v>10</v>
      </c>
      <c r="E93" s="7" t="s">
        <v>11</v>
      </c>
      <c r="F93" s="8" t="s">
        <v>280</v>
      </c>
      <c r="G93" s="8" t="s">
        <v>283</v>
      </c>
      <c r="H93" s="8" t="s">
        <v>141</v>
      </c>
    </row>
    <row r="94" s="1" customFormat="1" ht="31.2" spans="1:8">
      <c r="A94" s="10">
        <v>42</v>
      </c>
      <c r="B94" s="10">
        <v>2017</v>
      </c>
      <c r="C94" s="8" t="s">
        <v>284</v>
      </c>
      <c r="D94" s="8" t="s">
        <v>101</v>
      </c>
      <c r="E94" s="7" t="s">
        <v>11</v>
      </c>
      <c r="F94" s="8" t="s">
        <v>285</v>
      </c>
      <c r="G94" s="8" t="s">
        <v>286</v>
      </c>
      <c r="H94" s="8" t="s">
        <v>135</v>
      </c>
    </row>
    <row r="95" s="1" customFormat="1" ht="31.2" spans="1:8">
      <c r="A95" s="10">
        <v>43</v>
      </c>
      <c r="B95" s="10">
        <v>2017</v>
      </c>
      <c r="C95" s="8" t="s">
        <v>287</v>
      </c>
      <c r="D95" s="8" t="s">
        <v>75</v>
      </c>
      <c r="E95" s="7" t="s">
        <v>11</v>
      </c>
      <c r="F95" s="8" t="s">
        <v>288</v>
      </c>
      <c r="G95" s="8" t="s">
        <v>289</v>
      </c>
      <c r="H95" s="8" t="s">
        <v>141</v>
      </c>
    </row>
    <row r="96" s="1" customFormat="1" ht="15.6" spans="1:8">
      <c r="A96" s="10">
        <v>44</v>
      </c>
      <c r="B96" s="10">
        <v>2017</v>
      </c>
      <c r="C96" s="8" t="s">
        <v>290</v>
      </c>
      <c r="D96" s="8" t="s">
        <v>244</v>
      </c>
      <c r="E96" s="7" t="s">
        <v>11</v>
      </c>
      <c r="F96" s="8" t="s">
        <v>291</v>
      </c>
      <c r="G96" s="8" t="s">
        <v>292</v>
      </c>
      <c r="H96" s="8" t="s">
        <v>141</v>
      </c>
    </row>
    <row r="97" s="1" customFormat="1" ht="93.6" spans="1:8">
      <c r="A97" s="10">
        <v>45</v>
      </c>
      <c r="B97" s="10">
        <v>2017</v>
      </c>
      <c r="C97" s="8" t="s">
        <v>293</v>
      </c>
      <c r="D97" s="8" t="s">
        <v>294</v>
      </c>
      <c r="E97" s="8" t="s">
        <v>157</v>
      </c>
      <c r="F97" s="8" t="s">
        <v>295</v>
      </c>
      <c r="G97" s="8" t="s">
        <v>296</v>
      </c>
      <c r="H97" s="8" t="s">
        <v>297</v>
      </c>
    </row>
    <row r="98" s="1" customFormat="1" ht="31.2" spans="1:8">
      <c r="A98" s="10">
        <v>46</v>
      </c>
      <c r="B98" s="10">
        <v>2017</v>
      </c>
      <c r="C98" s="8" t="s">
        <v>298</v>
      </c>
      <c r="D98" s="8" t="s">
        <v>299</v>
      </c>
      <c r="E98" s="8" t="s">
        <v>157</v>
      </c>
      <c r="F98" s="8" t="s">
        <v>300</v>
      </c>
      <c r="G98" s="8" t="s">
        <v>301</v>
      </c>
      <c r="H98" s="8" t="s">
        <v>160</v>
      </c>
    </row>
    <row r="99" s="1" customFormat="1" ht="31.2" spans="1:8">
      <c r="A99" s="10">
        <v>47</v>
      </c>
      <c r="B99" s="10">
        <v>2017</v>
      </c>
      <c r="C99" s="8" t="s">
        <v>302</v>
      </c>
      <c r="D99" s="8" t="s">
        <v>299</v>
      </c>
      <c r="E99" s="8" t="s">
        <v>157</v>
      </c>
      <c r="F99" s="8" t="s">
        <v>303</v>
      </c>
      <c r="G99" s="8" t="s">
        <v>304</v>
      </c>
      <c r="H99" s="8" t="s">
        <v>160</v>
      </c>
    </row>
    <row r="100" s="1" customFormat="1" ht="31.2" spans="1:8">
      <c r="A100" s="10">
        <v>48</v>
      </c>
      <c r="B100" s="10">
        <v>2017</v>
      </c>
      <c r="C100" s="8" t="s">
        <v>173</v>
      </c>
      <c r="D100" s="8" t="s">
        <v>169</v>
      </c>
      <c r="E100" s="11" t="s">
        <v>157</v>
      </c>
      <c r="F100" s="11" t="s">
        <v>305</v>
      </c>
      <c r="G100" s="11" t="s">
        <v>306</v>
      </c>
      <c r="H100" s="9" t="s">
        <v>307</v>
      </c>
    </row>
    <row r="101" s="1" customFormat="1" ht="46.8" spans="1:8">
      <c r="A101" s="10">
        <v>49</v>
      </c>
      <c r="B101" s="10">
        <v>2017</v>
      </c>
      <c r="C101" s="9" t="s">
        <v>308</v>
      </c>
      <c r="D101" s="8" t="s">
        <v>309</v>
      </c>
      <c r="E101" s="8" t="s">
        <v>157</v>
      </c>
      <c r="F101" s="8" t="s">
        <v>310</v>
      </c>
      <c r="G101" s="8" t="s">
        <v>311</v>
      </c>
      <c r="H101" s="8" t="s">
        <v>141</v>
      </c>
    </row>
    <row r="102" s="1" customFormat="1" ht="78" spans="1:8">
      <c r="A102" s="10">
        <v>50</v>
      </c>
      <c r="B102" s="10">
        <v>2017</v>
      </c>
      <c r="C102" s="8" t="s">
        <v>312</v>
      </c>
      <c r="D102" s="8" t="s">
        <v>309</v>
      </c>
      <c r="E102" s="8" t="s">
        <v>157</v>
      </c>
      <c r="F102" s="8" t="s">
        <v>310</v>
      </c>
      <c r="G102" s="8" t="s">
        <v>313</v>
      </c>
      <c r="H102" s="8" t="s">
        <v>141</v>
      </c>
    </row>
    <row r="103" s="1" customFormat="1" ht="31.2" spans="1:8">
      <c r="A103" s="6">
        <v>1</v>
      </c>
      <c r="B103" s="6">
        <v>2018</v>
      </c>
      <c r="C103" s="8" t="s">
        <v>314</v>
      </c>
      <c r="D103" s="8" t="s">
        <v>22</v>
      </c>
      <c r="E103" s="7" t="s">
        <v>11</v>
      </c>
      <c r="F103" s="8" t="s">
        <v>315</v>
      </c>
      <c r="G103" s="8" t="s">
        <v>316</v>
      </c>
      <c r="H103" s="8" t="s">
        <v>317</v>
      </c>
    </row>
    <row r="104" s="1" customFormat="1" ht="31.2" spans="1:8">
      <c r="A104" s="6">
        <v>2</v>
      </c>
      <c r="B104" s="6">
        <v>2018</v>
      </c>
      <c r="C104" s="8" t="s">
        <v>318</v>
      </c>
      <c r="D104" s="8" t="s">
        <v>83</v>
      </c>
      <c r="E104" s="7" t="s">
        <v>11</v>
      </c>
      <c r="F104" s="8" t="s">
        <v>319</v>
      </c>
      <c r="G104" s="8" t="s">
        <v>320</v>
      </c>
      <c r="H104" s="8" t="s">
        <v>14</v>
      </c>
    </row>
    <row r="105" s="1" customFormat="1" ht="46.8" spans="1:8">
      <c r="A105" s="6">
        <v>3</v>
      </c>
      <c r="B105" s="6">
        <v>2018</v>
      </c>
      <c r="C105" s="8" t="s">
        <v>321</v>
      </c>
      <c r="D105" s="8" t="s">
        <v>36</v>
      </c>
      <c r="E105" s="7" t="s">
        <v>11</v>
      </c>
      <c r="F105" s="8" t="s">
        <v>322</v>
      </c>
      <c r="G105" s="8" t="s">
        <v>323</v>
      </c>
      <c r="H105" s="8" t="s">
        <v>119</v>
      </c>
    </row>
    <row r="106" s="1" customFormat="1" ht="31.2" spans="1:8">
      <c r="A106" s="6">
        <v>4</v>
      </c>
      <c r="B106" s="6">
        <v>2018</v>
      </c>
      <c r="C106" s="8" t="s">
        <v>150</v>
      </c>
      <c r="D106" s="8" t="s">
        <v>53</v>
      </c>
      <c r="E106" s="7" t="s">
        <v>11</v>
      </c>
      <c r="F106" s="8" t="s">
        <v>324</v>
      </c>
      <c r="G106" s="8" t="s">
        <v>325</v>
      </c>
      <c r="H106" s="8" t="s">
        <v>326</v>
      </c>
    </row>
    <row r="107" s="1" customFormat="1" ht="46.8" spans="1:8">
      <c r="A107" s="6">
        <v>5</v>
      </c>
      <c r="B107" s="6">
        <v>2018</v>
      </c>
      <c r="C107" s="8" t="s">
        <v>153</v>
      </c>
      <c r="D107" s="8" t="s">
        <v>53</v>
      </c>
      <c r="E107" s="7" t="s">
        <v>11</v>
      </c>
      <c r="F107" s="8" t="s">
        <v>324</v>
      </c>
      <c r="G107" s="8" t="s">
        <v>327</v>
      </c>
      <c r="H107" s="8" t="s">
        <v>326</v>
      </c>
    </row>
    <row r="108" s="1" customFormat="1" ht="15.6" spans="1:8">
      <c r="A108" s="6">
        <v>6</v>
      </c>
      <c r="B108" s="6">
        <v>2018</v>
      </c>
      <c r="C108" s="8" t="s">
        <v>52</v>
      </c>
      <c r="D108" s="8" t="s">
        <v>53</v>
      </c>
      <c r="E108" s="7" t="s">
        <v>11</v>
      </c>
      <c r="F108" s="8" t="s">
        <v>328</v>
      </c>
      <c r="G108" s="8" t="s">
        <v>329</v>
      </c>
      <c r="H108" s="8" t="s">
        <v>14</v>
      </c>
    </row>
    <row r="109" s="1" customFormat="1" ht="62.4" spans="1:8">
      <c r="A109" s="6">
        <v>7</v>
      </c>
      <c r="B109" s="6">
        <v>2018</v>
      </c>
      <c r="C109" s="8" t="s">
        <v>31</v>
      </c>
      <c r="D109" s="8" t="s">
        <v>32</v>
      </c>
      <c r="E109" s="7" t="s">
        <v>11</v>
      </c>
      <c r="F109" s="8" t="s">
        <v>330</v>
      </c>
      <c r="G109" s="8" t="s">
        <v>331</v>
      </c>
      <c r="H109" s="8" t="s">
        <v>332</v>
      </c>
    </row>
    <row r="110" s="1" customFormat="1" ht="46.8" spans="1:8">
      <c r="A110" s="6">
        <v>8</v>
      </c>
      <c r="B110" s="6">
        <v>2018</v>
      </c>
      <c r="C110" s="8" t="s">
        <v>333</v>
      </c>
      <c r="D110" s="8" t="s">
        <v>32</v>
      </c>
      <c r="E110" s="7" t="s">
        <v>11</v>
      </c>
      <c r="F110" s="8" t="s">
        <v>330</v>
      </c>
      <c r="G110" s="8" t="s">
        <v>334</v>
      </c>
      <c r="H110" s="8" t="s">
        <v>332</v>
      </c>
    </row>
    <row r="111" s="1" customFormat="1" ht="46.8" spans="1:8">
      <c r="A111" s="6">
        <v>9</v>
      </c>
      <c r="B111" s="6">
        <v>2018</v>
      </c>
      <c r="C111" s="8" t="s">
        <v>40</v>
      </c>
      <c r="D111" s="8" t="s">
        <v>36</v>
      </c>
      <c r="E111" s="7" t="s">
        <v>11</v>
      </c>
      <c r="F111" s="8" t="s">
        <v>330</v>
      </c>
      <c r="G111" s="8" t="s">
        <v>335</v>
      </c>
      <c r="H111" s="8" t="s">
        <v>332</v>
      </c>
    </row>
    <row r="112" s="1" customFormat="1" ht="46.8" spans="1:8">
      <c r="A112" s="6">
        <v>10</v>
      </c>
      <c r="B112" s="6">
        <v>2018</v>
      </c>
      <c r="C112" s="8" t="s">
        <v>336</v>
      </c>
      <c r="D112" s="8" t="s">
        <v>36</v>
      </c>
      <c r="E112" s="7" t="s">
        <v>11</v>
      </c>
      <c r="F112" s="8" t="s">
        <v>330</v>
      </c>
      <c r="G112" s="8" t="s">
        <v>337</v>
      </c>
      <c r="H112" s="8" t="s">
        <v>332</v>
      </c>
    </row>
    <row r="113" s="1" customFormat="1" ht="31.2" spans="1:8">
      <c r="A113" s="6">
        <v>11</v>
      </c>
      <c r="B113" s="6">
        <v>2018</v>
      </c>
      <c r="C113" s="8" t="s">
        <v>338</v>
      </c>
      <c r="D113" s="8" t="s">
        <v>75</v>
      </c>
      <c r="E113" s="7" t="s">
        <v>11</v>
      </c>
      <c r="F113" s="8" t="s">
        <v>339</v>
      </c>
      <c r="G113" s="8" t="s">
        <v>340</v>
      </c>
      <c r="H113" s="8" t="s">
        <v>63</v>
      </c>
    </row>
    <row r="114" s="1" customFormat="1" ht="46.8" spans="1:8">
      <c r="A114" s="6">
        <v>12</v>
      </c>
      <c r="B114" s="6">
        <v>2018</v>
      </c>
      <c r="C114" s="8" t="s">
        <v>104</v>
      </c>
      <c r="D114" s="8" t="s">
        <v>10</v>
      </c>
      <c r="E114" s="7" t="s">
        <v>11</v>
      </c>
      <c r="F114" s="8" t="s">
        <v>341</v>
      </c>
      <c r="G114" s="8" t="s">
        <v>342</v>
      </c>
      <c r="H114" s="8" t="s">
        <v>208</v>
      </c>
    </row>
    <row r="115" s="1" customFormat="1" ht="62.4" spans="1:8">
      <c r="A115" s="6">
        <v>13</v>
      </c>
      <c r="B115" s="6">
        <v>2018</v>
      </c>
      <c r="C115" s="8" t="s">
        <v>87</v>
      </c>
      <c r="D115" s="8" t="s">
        <v>27</v>
      </c>
      <c r="E115" s="7" t="s">
        <v>11</v>
      </c>
      <c r="F115" s="8" t="s">
        <v>343</v>
      </c>
      <c r="G115" s="8" t="s">
        <v>344</v>
      </c>
      <c r="H115" s="8" t="s">
        <v>227</v>
      </c>
    </row>
    <row r="116" s="1" customFormat="1" ht="31.2" spans="1:8">
      <c r="A116" s="6">
        <v>14</v>
      </c>
      <c r="B116" s="6">
        <v>2018</v>
      </c>
      <c r="C116" s="8" t="s">
        <v>345</v>
      </c>
      <c r="D116" s="8" t="s">
        <v>10</v>
      </c>
      <c r="E116" s="7" t="s">
        <v>11</v>
      </c>
      <c r="F116" s="8" t="s">
        <v>346</v>
      </c>
      <c r="G116" s="8" t="s">
        <v>347</v>
      </c>
      <c r="H116" s="8" t="s">
        <v>227</v>
      </c>
    </row>
    <row r="117" s="1" customFormat="1" ht="15.6" spans="1:8">
      <c r="A117" s="6">
        <v>15</v>
      </c>
      <c r="B117" s="6">
        <v>2018</v>
      </c>
      <c r="C117" s="8" t="s">
        <v>348</v>
      </c>
      <c r="D117" s="8" t="s">
        <v>10</v>
      </c>
      <c r="E117" s="7" t="s">
        <v>11</v>
      </c>
      <c r="F117" s="8" t="s">
        <v>346</v>
      </c>
      <c r="G117" s="8" t="s">
        <v>349</v>
      </c>
      <c r="H117" s="8" t="s">
        <v>227</v>
      </c>
    </row>
    <row r="118" s="1" customFormat="1" ht="109.2" spans="1:8">
      <c r="A118" s="6">
        <v>16</v>
      </c>
      <c r="B118" s="6">
        <v>2018</v>
      </c>
      <c r="C118" s="8" t="s">
        <v>44</v>
      </c>
      <c r="D118" s="8" t="s">
        <v>36</v>
      </c>
      <c r="E118" s="7" t="s">
        <v>11</v>
      </c>
      <c r="F118" s="8" t="s">
        <v>350</v>
      </c>
      <c r="G118" s="8" t="s">
        <v>351</v>
      </c>
      <c r="H118" s="8" t="s">
        <v>39</v>
      </c>
    </row>
    <row r="119" s="1" customFormat="1" ht="31.2" spans="1:8">
      <c r="A119" s="6">
        <v>17</v>
      </c>
      <c r="B119" s="6">
        <v>2018</v>
      </c>
      <c r="C119" s="8" t="s">
        <v>352</v>
      </c>
      <c r="D119" s="8" t="s">
        <v>353</v>
      </c>
      <c r="E119" s="7" t="s">
        <v>11</v>
      </c>
      <c r="F119" s="8" t="s">
        <v>354</v>
      </c>
      <c r="G119" s="8" t="s">
        <v>355</v>
      </c>
      <c r="H119" s="8" t="s">
        <v>99</v>
      </c>
    </row>
    <row r="120" s="1" customFormat="1" ht="109.2" spans="1:8">
      <c r="A120" s="6">
        <v>18</v>
      </c>
      <c r="B120" s="6">
        <v>2018</v>
      </c>
      <c r="C120" s="8" t="s">
        <v>147</v>
      </c>
      <c r="D120" s="8" t="s">
        <v>75</v>
      </c>
      <c r="E120" s="7" t="s">
        <v>11</v>
      </c>
      <c r="F120" s="8" t="s">
        <v>356</v>
      </c>
      <c r="G120" s="8" t="s">
        <v>357</v>
      </c>
      <c r="H120" s="8" t="s">
        <v>358</v>
      </c>
    </row>
    <row r="121" s="1" customFormat="1" ht="31.2" spans="1:8">
      <c r="A121" s="6">
        <v>19</v>
      </c>
      <c r="B121" s="6">
        <v>2018</v>
      </c>
      <c r="C121" s="8" t="s">
        <v>359</v>
      </c>
      <c r="D121" s="8" t="s">
        <v>79</v>
      </c>
      <c r="E121" s="7" t="s">
        <v>11</v>
      </c>
      <c r="F121" s="8" t="s">
        <v>360</v>
      </c>
      <c r="G121" s="8" t="s">
        <v>361</v>
      </c>
      <c r="H121" s="8" t="s">
        <v>227</v>
      </c>
    </row>
    <row r="122" s="1" customFormat="1" ht="31.2" spans="1:8">
      <c r="A122" s="6">
        <v>20</v>
      </c>
      <c r="B122" s="6">
        <v>2018</v>
      </c>
      <c r="C122" s="8" t="s">
        <v>362</v>
      </c>
      <c r="D122" s="8" t="s">
        <v>71</v>
      </c>
      <c r="E122" s="7" t="s">
        <v>11</v>
      </c>
      <c r="F122" s="8" t="s">
        <v>363</v>
      </c>
      <c r="G122" s="8" t="s">
        <v>364</v>
      </c>
      <c r="H122" s="8" t="s">
        <v>317</v>
      </c>
    </row>
    <row r="123" s="1" customFormat="1" ht="62.4" spans="1:8">
      <c r="A123" s="6">
        <v>21</v>
      </c>
      <c r="B123" s="6">
        <v>2018</v>
      </c>
      <c r="C123" s="8" t="s">
        <v>365</v>
      </c>
      <c r="D123" s="8" t="s">
        <v>75</v>
      </c>
      <c r="E123" s="7" t="s">
        <v>11</v>
      </c>
      <c r="F123" s="8" t="s">
        <v>366</v>
      </c>
      <c r="G123" s="8" t="s">
        <v>367</v>
      </c>
      <c r="H123" s="8" t="s">
        <v>227</v>
      </c>
    </row>
    <row r="124" s="1" customFormat="1" ht="62.4" spans="1:8">
      <c r="A124" s="6">
        <v>22</v>
      </c>
      <c r="B124" s="6">
        <v>2018</v>
      </c>
      <c r="C124" s="8" t="s">
        <v>368</v>
      </c>
      <c r="D124" s="8" t="s">
        <v>75</v>
      </c>
      <c r="E124" s="7" t="s">
        <v>11</v>
      </c>
      <c r="F124" s="8" t="s">
        <v>366</v>
      </c>
      <c r="G124" s="8" t="s">
        <v>369</v>
      </c>
      <c r="H124" s="8" t="s">
        <v>227</v>
      </c>
    </row>
    <row r="125" s="1" customFormat="1" ht="31.2" spans="1:8">
      <c r="A125" s="6">
        <v>23</v>
      </c>
      <c r="B125" s="6">
        <v>2018</v>
      </c>
      <c r="C125" s="8" t="s">
        <v>370</v>
      </c>
      <c r="D125" s="8" t="s">
        <v>75</v>
      </c>
      <c r="E125" s="7" t="s">
        <v>11</v>
      </c>
      <c r="F125" s="8" t="s">
        <v>366</v>
      </c>
      <c r="G125" s="8" t="s">
        <v>371</v>
      </c>
      <c r="H125" s="8" t="s">
        <v>227</v>
      </c>
    </row>
    <row r="126" s="1" customFormat="1" ht="31.2" spans="1:8">
      <c r="A126" s="6">
        <v>24</v>
      </c>
      <c r="B126" s="6">
        <v>2018</v>
      </c>
      <c r="C126" s="8" t="s">
        <v>372</v>
      </c>
      <c r="D126" s="8" t="s">
        <v>75</v>
      </c>
      <c r="E126" s="7" t="s">
        <v>11</v>
      </c>
      <c r="F126" s="8" t="s">
        <v>366</v>
      </c>
      <c r="G126" s="8" t="s">
        <v>373</v>
      </c>
      <c r="H126" s="8" t="s">
        <v>227</v>
      </c>
    </row>
    <row r="127" s="1" customFormat="1" ht="46.8" spans="1:8">
      <c r="A127" s="6">
        <v>25</v>
      </c>
      <c r="B127" s="6">
        <v>2018</v>
      </c>
      <c r="C127" s="8" t="s">
        <v>115</v>
      </c>
      <c r="D127" s="8" t="s">
        <v>10</v>
      </c>
      <c r="E127" s="7" t="s">
        <v>11</v>
      </c>
      <c r="F127" s="8" t="s">
        <v>374</v>
      </c>
      <c r="G127" s="8" t="s">
        <v>375</v>
      </c>
      <c r="H127" s="8" t="s">
        <v>63</v>
      </c>
    </row>
    <row r="128" s="1" customFormat="1" ht="62.4" spans="1:8">
      <c r="A128" s="6">
        <v>26</v>
      </c>
      <c r="B128" s="6">
        <v>2018</v>
      </c>
      <c r="C128" s="8" t="s">
        <v>376</v>
      </c>
      <c r="D128" s="8" t="s">
        <v>101</v>
      </c>
      <c r="E128" s="7" t="s">
        <v>11</v>
      </c>
      <c r="F128" s="8" t="s">
        <v>377</v>
      </c>
      <c r="G128" s="8" t="s">
        <v>378</v>
      </c>
      <c r="H128" s="8" t="s">
        <v>208</v>
      </c>
    </row>
    <row r="129" s="1" customFormat="1" ht="31.2" spans="1:8">
      <c r="A129" s="6">
        <v>27</v>
      </c>
      <c r="B129" s="6">
        <v>2018</v>
      </c>
      <c r="C129" s="8" t="s">
        <v>338</v>
      </c>
      <c r="D129" s="8" t="s">
        <v>75</v>
      </c>
      <c r="E129" s="7" t="s">
        <v>11</v>
      </c>
      <c r="F129" s="8" t="s">
        <v>379</v>
      </c>
      <c r="G129" s="8" t="s">
        <v>380</v>
      </c>
      <c r="H129" s="8" t="s">
        <v>14</v>
      </c>
    </row>
    <row r="130" s="1" customFormat="1" ht="62.4" spans="1:8">
      <c r="A130" s="6">
        <v>28</v>
      </c>
      <c r="B130" s="6">
        <v>2018</v>
      </c>
      <c r="C130" s="8" t="s">
        <v>87</v>
      </c>
      <c r="D130" s="8" t="s">
        <v>27</v>
      </c>
      <c r="E130" s="7" t="s">
        <v>11</v>
      </c>
      <c r="F130" s="8" t="s">
        <v>381</v>
      </c>
      <c r="G130" s="8" t="s">
        <v>382</v>
      </c>
      <c r="H130" s="8" t="s">
        <v>63</v>
      </c>
    </row>
    <row r="131" s="1" customFormat="1" ht="78" spans="1:8">
      <c r="A131" s="6">
        <v>29</v>
      </c>
      <c r="B131" s="6">
        <v>2018</v>
      </c>
      <c r="C131" s="8" t="s">
        <v>230</v>
      </c>
      <c r="D131" s="8" t="s">
        <v>71</v>
      </c>
      <c r="E131" s="7" t="s">
        <v>11</v>
      </c>
      <c r="F131" s="8" t="s">
        <v>383</v>
      </c>
      <c r="G131" s="8" t="s">
        <v>384</v>
      </c>
      <c r="H131" s="8" t="s">
        <v>14</v>
      </c>
    </row>
    <row r="132" s="1" customFormat="1" ht="93.6" spans="1:8">
      <c r="A132" s="6">
        <v>30</v>
      </c>
      <c r="B132" s="6">
        <v>2018</v>
      </c>
      <c r="C132" s="8" t="s">
        <v>385</v>
      </c>
      <c r="D132" s="8" t="s">
        <v>22</v>
      </c>
      <c r="E132" s="7" t="s">
        <v>11</v>
      </c>
      <c r="F132" s="8" t="s">
        <v>386</v>
      </c>
      <c r="G132" s="8" t="s">
        <v>387</v>
      </c>
      <c r="H132" s="8" t="s">
        <v>227</v>
      </c>
    </row>
    <row r="133" s="1" customFormat="1" ht="46.8" spans="1:8">
      <c r="A133" s="6">
        <v>31</v>
      </c>
      <c r="B133" s="6">
        <v>2018</v>
      </c>
      <c r="C133" s="8" t="s">
        <v>388</v>
      </c>
      <c r="D133" s="8" t="s">
        <v>22</v>
      </c>
      <c r="E133" s="7" t="s">
        <v>11</v>
      </c>
      <c r="F133" s="8" t="s">
        <v>386</v>
      </c>
      <c r="G133" s="8" t="s">
        <v>389</v>
      </c>
      <c r="H133" s="8" t="s">
        <v>227</v>
      </c>
    </row>
    <row r="134" s="1" customFormat="1" ht="46.8" spans="1:8">
      <c r="A134" s="6">
        <v>32</v>
      </c>
      <c r="B134" s="6">
        <v>2018</v>
      </c>
      <c r="C134" s="8" t="s">
        <v>390</v>
      </c>
      <c r="D134" s="8" t="s">
        <v>32</v>
      </c>
      <c r="E134" s="7" t="s">
        <v>11</v>
      </c>
      <c r="F134" s="8" t="s">
        <v>391</v>
      </c>
      <c r="G134" s="8" t="s">
        <v>392</v>
      </c>
      <c r="H134" s="8" t="s">
        <v>63</v>
      </c>
    </row>
    <row r="135" s="1" customFormat="1" ht="31.2" spans="1:8">
      <c r="A135" s="6">
        <v>33</v>
      </c>
      <c r="B135" s="6">
        <v>2018</v>
      </c>
      <c r="C135" s="8" t="s">
        <v>393</v>
      </c>
      <c r="D135" s="8" t="s">
        <v>71</v>
      </c>
      <c r="E135" s="7" t="s">
        <v>11</v>
      </c>
      <c r="F135" s="8" t="s">
        <v>394</v>
      </c>
      <c r="G135" s="8" t="s">
        <v>395</v>
      </c>
      <c r="H135" s="8" t="s">
        <v>99</v>
      </c>
    </row>
    <row r="136" s="1" customFormat="1" ht="31.2" spans="1:8">
      <c r="A136" s="6">
        <v>34</v>
      </c>
      <c r="B136" s="6">
        <v>2018</v>
      </c>
      <c r="C136" s="8" t="s">
        <v>52</v>
      </c>
      <c r="D136" s="8" t="s">
        <v>53</v>
      </c>
      <c r="E136" s="7" t="s">
        <v>11</v>
      </c>
      <c r="F136" s="8" t="s">
        <v>396</v>
      </c>
      <c r="G136" s="8" t="s">
        <v>397</v>
      </c>
      <c r="H136" s="8" t="s">
        <v>398</v>
      </c>
    </row>
    <row r="137" s="1" customFormat="1" ht="46.8" spans="1:8">
      <c r="A137" s="6">
        <v>35</v>
      </c>
      <c r="B137" s="6">
        <v>2018</v>
      </c>
      <c r="C137" s="8" t="s">
        <v>399</v>
      </c>
      <c r="D137" s="8" t="s">
        <v>36</v>
      </c>
      <c r="E137" s="7" t="s">
        <v>11</v>
      </c>
      <c r="F137" s="8" t="s">
        <v>400</v>
      </c>
      <c r="G137" s="8" t="s">
        <v>401</v>
      </c>
      <c r="H137" s="8" t="s">
        <v>326</v>
      </c>
    </row>
    <row r="138" s="1" customFormat="1" ht="31.2" spans="1:8">
      <c r="A138" s="6">
        <v>36</v>
      </c>
      <c r="B138" s="6">
        <v>2018</v>
      </c>
      <c r="C138" s="8" t="s">
        <v>120</v>
      </c>
      <c r="D138" s="8" t="s">
        <v>121</v>
      </c>
      <c r="E138" s="7" t="s">
        <v>11</v>
      </c>
      <c r="F138" s="8" t="s">
        <v>402</v>
      </c>
      <c r="G138" s="8" t="s">
        <v>403</v>
      </c>
      <c r="H138" s="8" t="s">
        <v>317</v>
      </c>
    </row>
    <row r="139" s="1" customFormat="1" ht="31.2" spans="1:8">
      <c r="A139" s="6">
        <v>37</v>
      </c>
      <c r="B139" s="6">
        <v>2018</v>
      </c>
      <c r="C139" s="8" t="s">
        <v>404</v>
      </c>
      <c r="D139" s="8" t="s">
        <v>71</v>
      </c>
      <c r="E139" s="7" t="s">
        <v>11</v>
      </c>
      <c r="F139" s="8" t="s">
        <v>405</v>
      </c>
      <c r="G139" s="8" t="s">
        <v>406</v>
      </c>
      <c r="H139" s="8" t="s">
        <v>63</v>
      </c>
    </row>
    <row r="140" s="1" customFormat="1" ht="78" spans="1:8">
      <c r="A140" s="6">
        <v>38</v>
      </c>
      <c r="B140" s="6">
        <v>2018</v>
      </c>
      <c r="C140" s="8" t="s">
        <v>179</v>
      </c>
      <c r="D140" s="8" t="s">
        <v>27</v>
      </c>
      <c r="E140" s="7" t="s">
        <v>11</v>
      </c>
      <c r="F140" s="8" t="s">
        <v>407</v>
      </c>
      <c r="G140" s="8" t="s">
        <v>181</v>
      </c>
      <c r="H140" s="8" t="s">
        <v>119</v>
      </c>
    </row>
    <row r="141" s="1" customFormat="1" ht="78" spans="1:8">
      <c r="A141" s="6">
        <v>39</v>
      </c>
      <c r="B141" s="6">
        <v>2018</v>
      </c>
      <c r="C141" s="8" t="s">
        <v>376</v>
      </c>
      <c r="D141" s="8" t="s">
        <v>101</v>
      </c>
      <c r="E141" s="7" t="s">
        <v>11</v>
      </c>
      <c r="F141" s="8" t="s">
        <v>408</v>
      </c>
      <c r="G141" s="8" t="s">
        <v>409</v>
      </c>
      <c r="H141" s="8" t="s">
        <v>14</v>
      </c>
    </row>
    <row r="142" s="1" customFormat="1" ht="93.6" spans="1:8">
      <c r="A142" s="6">
        <v>40</v>
      </c>
      <c r="B142" s="6">
        <v>2018</v>
      </c>
      <c r="C142" s="8" t="s">
        <v>410</v>
      </c>
      <c r="D142" s="8" t="s">
        <v>101</v>
      </c>
      <c r="E142" s="7" t="s">
        <v>11</v>
      </c>
      <c r="F142" s="8" t="s">
        <v>408</v>
      </c>
      <c r="G142" s="8" t="s">
        <v>411</v>
      </c>
      <c r="H142" s="8" t="s">
        <v>14</v>
      </c>
    </row>
    <row r="143" s="1" customFormat="1" ht="62.4" spans="1:8">
      <c r="A143" s="6">
        <v>41</v>
      </c>
      <c r="B143" s="6">
        <v>2018</v>
      </c>
      <c r="C143" s="8" t="s">
        <v>412</v>
      </c>
      <c r="D143" s="8" t="s">
        <v>101</v>
      </c>
      <c r="E143" s="7" t="s">
        <v>11</v>
      </c>
      <c r="F143" s="8" t="s">
        <v>408</v>
      </c>
      <c r="G143" s="8" t="s">
        <v>413</v>
      </c>
      <c r="H143" s="8" t="s">
        <v>14</v>
      </c>
    </row>
    <row r="144" s="1" customFormat="1" ht="46.8" spans="1:8">
      <c r="A144" s="6">
        <v>42</v>
      </c>
      <c r="B144" s="6">
        <v>2018</v>
      </c>
      <c r="C144" s="8" t="s">
        <v>191</v>
      </c>
      <c r="D144" s="8" t="s">
        <v>101</v>
      </c>
      <c r="E144" s="7" t="s">
        <v>11</v>
      </c>
      <c r="F144" s="8" t="s">
        <v>408</v>
      </c>
      <c r="G144" s="8" t="s">
        <v>414</v>
      </c>
      <c r="H144" s="8" t="s">
        <v>14</v>
      </c>
    </row>
    <row r="145" s="1" customFormat="1" ht="78" spans="1:8">
      <c r="A145" s="6">
        <v>43</v>
      </c>
      <c r="B145" s="6">
        <v>2018</v>
      </c>
      <c r="C145" s="8" t="s">
        <v>194</v>
      </c>
      <c r="D145" s="8" t="s">
        <v>101</v>
      </c>
      <c r="E145" s="7" t="s">
        <v>11</v>
      </c>
      <c r="F145" s="8" t="s">
        <v>408</v>
      </c>
      <c r="G145" s="8" t="s">
        <v>415</v>
      </c>
      <c r="H145" s="8" t="s">
        <v>14</v>
      </c>
    </row>
    <row r="146" s="1" customFormat="1" ht="31.2" spans="1:8">
      <c r="A146" s="6">
        <v>44</v>
      </c>
      <c r="B146" s="6">
        <v>2018</v>
      </c>
      <c r="C146" s="8" t="s">
        <v>416</v>
      </c>
      <c r="D146" s="8" t="s">
        <v>53</v>
      </c>
      <c r="E146" s="7" t="s">
        <v>11</v>
      </c>
      <c r="F146" s="8" t="s">
        <v>417</v>
      </c>
      <c r="G146" s="8" t="s">
        <v>418</v>
      </c>
      <c r="H146" s="8" t="s">
        <v>135</v>
      </c>
    </row>
    <row r="147" s="1" customFormat="1" ht="31.2" spans="1:8">
      <c r="A147" s="6">
        <v>45</v>
      </c>
      <c r="B147" s="6">
        <v>2018</v>
      </c>
      <c r="C147" s="8" t="s">
        <v>419</v>
      </c>
      <c r="D147" s="8" t="s">
        <v>22</v>
      </c>
      <c r="E147" s="7" t="s">
        <v>11</v>
      </c>
      <c r="F147" s="8" t="s">
        <v>420</v>
      </c>
      <c r="G147" s="8" t="s">
        <v>421</v>
      </c>
      <c r="H147" s="8" t="s">
        <v>141</v>
      </c>
    </row>
    <row r="148" s="1" customFormat="1" ht="31.2" spans="1:8">
      <c r="A148" s="6">
        <v>46</v>
      </c>
      <c r="B148" s="6">
        <v>2018</v>
      </c>
      <c r="C148" s="8" t="s">
        <v>422</v>
      </c>
      <c r="D148" s="8" t="s">
        <v>22</v>
      </c>
      <c r="E148" s="7" t="s">
        <v>11</v>
      </c>
      <c r="F148" s="8" t="s">
        <v>423</v>
      </c>
      <c r="G148" s="8" t="s">
        <v>424</v>
      </c>
      <c r="H148" s="8" t="s">
        <v>141</v>
      </c>
    </row>
    <row r="149" s="1" customFormat="1" ht="31.2" spans="1:8">
      <c r="A149" s="6">
        <v>47</v>
      </c>
      <c r="B149" s="6">
        <v>2018</v>
      </c>
      <c r="C149" s="8" t="s">
        <v>410</v>
      </c>
      <c r="D149" s="8" t="s">
        <v>101</v>
      </c>
      <c r="E149" s="7" t="s">
        <v>11</v>
      </c>
      <c r="F149" s="8" t="s">
        <v>425</v>
      </c>
      <c r="G149" s="8" t="s">
        <v>426</v>
      </c>
      <c r="H149" s="8" t="s">
        <v>135</v>
      </c>
    </row>
    <row r="150" s="1" customFormat="1" ht="31.2" spans="1:8">
      <c r="A150" s="6">
        <v>48</v>
      </c>
      <c r="B150" s="6">
        <v>2018</v>
      </c>
      <c r="C150" s="8" t="s">
        <v>427</v>
      </c>
      <c r="D150" s="8" t="s">
        <v>101</v>
      </c>
      <c r="E150" s="7" t="s">
        <v>11</v>
      </c>
      <c r="F150" s="8" t="s">
        <v>425</v>
      </c>
      <c r="G150" s="8" t="s">
        <v>428</v>
      </c>
      <c r="H150" s="8" t="s">
        <v>135</v>
      </c>
    </row>
    <row r="151" s="1" customFormat="1" ht="31.2" spans="1:8">
      <c r="A151" s="6">
        <v>49</v>
      </c>
      <c r="B151" s="6">
        <v>2018</v>
      </c>
      <c r="C151" s="8" t="s">
        <v>429</v>
      </c>
      <c r="D151" s="8" t="s">
        <v>101</v>
      </c>
      <c r="E151" s="7" t="s">
        <v>11</v>
      </c>
      <c r="F151" s="8" t="s">
        <v>425</v>
      </c>
      <c r="G151" s="8" t="s">
        <v>430</v>
      </c>
      <c r="H151" s="8" t="s">
        <v>135</v>
      </c>
    </row>
    <row r="152" s="1" customFormat="1" ht="31.2" spans="1:8">
      <c r="A152" s="6">
        <v>50</v>
      </c>
      <c r="B152" s="6">
        <v>2018</v>
      </c>
      <c r="C152" s="8" t="s">
        <v>431</v>
      </c>
      <c r="D152" s="8" t="s">
        <v>71</v>
      </c>
      <c r="E152" s="7" t="s">
        <v>11</v>
      </c>
      <c r="F152" s="8" t="s">
        <v>432</v>
      </c>
      <c r="G152" s="8" t="s">
        <v>433</v>
      </c>
      <c r="H152" s="8" t="s">
        <v>141</v>
      </c>
    </row>
    <row r="153" s="1" customFormat="1" ht="15.6" spans="1:8">
      <c r="A153" s="12">
        <v>51</v>
      </c>
      <c r="B153" s="6">
        <v>2018</v>
      </c>
      <c r="C153" s="8" t="s">
        <v>434</v>
      </c>
      <c r="D153" s="8" t="s">
        <v>22</v>
      </c>
      <c r="E153" s="7" t="s">
        <v>11</v>
      </c>
      <c r="F153" s="8" t="s">
        <v>435</v>
      </c>
      <c r="G153" s="8" t="s">
        <v>436</v>
      </c>
      <c r="H153" s="8" t="s">
        <v>141</v>
      </c>
    </row>
    <row r="154" s="1" customFormat="1" ht="46.8" spans="1:8">
      <c r="A154" s="10">
        <v>1</v>
      </c>
      <c r="B154" s="10">
        <v>2019</v>
      </c>
      <c r="C154" s="8" t="s">
        <v>399</v>
      </c>
      <c r="D154" s="8" t="s">
        <v>36</v>
      </c>
      <c r="E154" s="7" t="s">
        <v>11</v>
      </c>
      <c r="F154" s="8" t="s">
        <v>437</v>
      </c>
      <c r="G154" s="8" t="s">
        <v>438</v>
      </c>
      <c r="H154" s="8" t="s">
        <v>63</v>
      </c>
    </row>
    <row r="155" s="1" customFormat="1" ht="31.2" spans="1:8">
      <c r="A155" s="10">
        <v>2</v>
      </c>
      <c r="B155" s="10">
        <v>2019</v>
      </c>
      <c r="C155" s="8" t="s">
        <v>57</v>
      </c>
      <c r="D155" s="8" t="s">
        <v>36</v>
      </c>
      <c r="E155" s="7" t="s">
        <v>11</v>
      </c>
      <c r="F155" s="8" t="s">
        <v>437</v>
      </c>
      <c r="G155" s="8" t="s">
        <v>439</v>
      </c>
      <c r="H155" s="8" t="s">
        <v>63</v>
      </c>
    </row>
    <row r="156" s="1" customFormat="1" ht="78" spans="1:8">
      <c r="A156" s="10">
        <v>3</v>
      </c>
      <c r="B156" s="10">
        <v>2019</v>
      </c>
      <c r="C156" s="8" t="s">
        <v>44</v>
      </c>
      <c r="D156" s="8" t="s">
        <v>36</v>
      </c>
      <c r="E156" s="7" t="s">
        <v>11</v>
      </c>
      <c r="F156" s="8" t="s">
        <v>437</v>
      </c>
      <c r="G156" s="8" t="s">
        <v>440</v>
      </c>
      <c r="H156" s="8" t="s">
        <v>63</v>
      </c>
    </row>
    <row r="157" s="1" customFormat="1" ht="109.2" spans="1:8">
      <c r="A157" s="10">
        <v>4</v>
      </c>
      <c r="B157" s="10">
        <v>2019</v>
      </c>
      <c r="C157" s="8" t="s">
        <v>441</v>
      </c>
      <c r="D157" s="8" t="s">
        <v>75</v>
      </c>
      <c r="E157" s="7" t="s">
        <v>11</v>
      </c>
      <c r="F157" s="8" t="s">
        <v>442</v>
      </c>
      <c r="G157" s="8" t="s">
        <v>443</v>
      </c>
      <c r="H157" s="8" t="s">
        <v>227</v>
      </c>
    </row>
    <row r="158" s="1" customFormat="1" ht="78" spans="1:8">
      <c r="A158" s="10">
        <v>5</v>
      </c>
      <c r="B158" s="10">
        <v>2019</v>
      </c>
      <c r="C158" s="8" t="s">
        <v>444</v>
      </c>
      <c r="D158" s="8" t="s">
        <v>22</v>
      </c>
      <c r="E158" s="7" t="s">
        <v>11</v>
      </c>
      <c r="F158" s="8" t="s">
        <v>445</v>
      </c>
      <c r="G158" s="8" t="s">
        <v>446</v>
      </c>
      <c r="H158" s="8" t="s">
        <v>227</v>
      </c>
    </row>
    <row r="159" s="1" customFormat="1" ht="62.4" spans="1:8">
      <c r="A159" s="10">
        <v>6</v>
      </c>
      <c r="B159" s="10">
        <v>2019</v>
      </c>
      <c r="C159" s="8" t="s">
        <v>136</v>
      </c>
      <c r="D159" s="8" t="s">
        <v>71</v>
      </c>
      <c r="E159" s="7" t="s">
        <v>11</v>
      </c>
      <c r="F159" s="8" t="s">
        <v>447</v>
      </c>
      <c r="G159" s="8" t="s">
        <v>448</v>
      </c>
      <c r="H159" s="8" t="s">
        <v>14</v>
      </c>
    </row>
    <row r="160" s="1" customFormat="1" ht="62.4" spans="1:8">
      <c r="A160" s="10">
        <v>7</v>
      </c>
      <c r="B160" s="10">
        <v>2019</v>
      </c>
      <c r="C160" s="8" t="s">
        <v>132</v>
      </c>
      <c r="D160" s="8" t="s">
        <v>71</v>
      </c>
      <c r="E160" s="7" t="s">
        <v>11</v>
      </c>
      <c r="F160" s="8" t="s">
        <v>447</v>
      </c>
      <c r="G160" s="8" t="s">
        <v>449</v>
      </c>
      <c r="H160" s="8" t="s">
        <v>14</v>
      </c>
    </row>
    <row r="161" s="1" customFormat="1" ht="62.4" spans="1:8">
      <c r="A161" s="10">
        <v>8</v>
      </c>
      <c r="B161" s="10">
        <v>2019</v>
      </c>
      <c r="C161" s="8" t="s">
        <v>274</v>
      </c>
      <c r="D161" s="8" t="s">
        <v>71</v>
      </c>
      <c r="E161" s="7" t="s">
        <v>11</v>
      </c>
      <c r="F161" s="8" t="s">
        <v>447</v>
      </c>
      <c r="G161" s="8" t="s">
        <v>450</v>
      </c>
      <c r="H161" s="8" t="s">
        <v>14</v>
      </c>
    </row>
    <row r="162" s="1" customFormat="1" ht="62.4" spans="1:8">
      <c r="A162" s="10">
        <v>9</v>
      </c>
      <c r="B162" s="10">
        <v>2019</v>
      </c>
      <c r="C162" s="8" t="s">
        <v>451</v>
      </c>
      <c r="D162" s="8" t="s">
        <v>71</v>
      </c>
      <c r="E162" s="7" t="s">
        <v>11</v>
      </c>
      <c r="F162" s="8" t="s">
        <v>447</v>
      </c>
      <c r="G162" s="8" t="s">
        <v>452</v>
      </c>
      <c r="H162" s="8" t="s">
        <v>14</v>
      </c>
    </row>
    <row r="163" s="1" customFormat="1" ht="31.2" spans="1:8">
      <c r="A163" s="10">
        <v>10</v>
      </c>
      <c r="B163" s="10">
        <v>2019</v>
      </c>
      <c r="C163" s="8" t="s">
        <v>453</v>
      </c>
      <c r="D163" s="8" t="s">
        <v>454</v>
      </c>
      <c r="E163" s="7" t="s">
        <v>11</v>
      </c>
      <c r="F163" s="8" t="s">
        <v>455</v>
      </c>
      <c r="G163" s="8" t="s">
        <v>456</v>
      </c>
      <c r="H163" s="8" t="s">
        <v>63</v>
      </c>
    </row>
    <row r="164" s="1" customFormat="1" ht="31.2" spans="1:8">
      <c r="A164" s="10">
        <v>11</v>
      </c>
      <c r="B164" s="10">
        <v>2019</v>
      </c>
      <c r="C164" s="8" t="s">
        <v>52</v>
      </c>
      <c r="D164" s="8" t="s">
        <v>53</v>
      </c>
      <c r="E164" s="7" t="s">
        <v>11</v>
      </c>
      <c r="F164" s="8" t="s">
        <v>457</v>
      </c>
      <c r="G164" s="8" t="s">
        <v>458</v>
      </c>
      <c r="H164" s="8" t="s">
        <v>459</v>
      </c>
    </row>
    <row r="165" s="1" customFormat="1" ht="31.2" spans="1:8">
      <c r="A165" s="10">
        <v>12</v>
      </c>
      <c r="B165" s="10">
        <v>2019</v>
      </c>
      <c r="C165" s="8" t="s">
        <v>321</v>
      </c>
      <c r="D165" s="8" t="s">
        <v>36</v>
      </c>
      <c r="E165" s="7" t="s">
        <v>11</v>
      </c>
      <c r="F165" s="8" t="s">
        <v>460</v>
      </c>
      <c r="G165" s="8" t="s">
        <v>461</v>
      </c>
      <c r="H165" s="8" t="s">
        <v>208</v>
      </c>
    </row>
    <row r="166" s="1" customFormat="1" ht="78" spans="1:8">
      <c r="A166" s="10">
        <v>13</v>
      </c>
      <c r="B166" s="10">
        <v>2019</v>
      </c>
      <c r="C166" s="8" t="s">
        <v>147</v>
      </c>
      <c r="D166" s="8" t="s">
        <v>75</v>
      </c>
      <c r="E166" s="7" t="s">
        <v>11</v>
      </c>
      <c r="F166" s="8" t="s">
        <v>462</v>
      </c>
      <c r="G166" s="8" t="s">
        <v>463</v>
      </c>
      <c r="H166" s="8" t="s">
        <v>190</v>
      </c>
    </row>
    <row r="167" s="1" customFormat="1" ht="46.8" spans="1:8">
      <c r="A167" s="10">
        <v>14</v>
      </c>
      <c r="B167" s="10">
        <v>2019</v>
      </c>
      <c r="C167" s="8" t="s">
        <v>269</v>
      </c>
      <c r="D167" s="8" t="s">
        <v>27</v>
      </c>
      <c r="E167" s="7" t="s">
        <v>11</v>
      </c>
      <c r="F167" s="8" t="s">
        <v>464</v>
      </c>
      <c r="G167" s="8" t="s">
        <v>465</v>
      </c>
      <c r="H167" s="8" t="s">
        <v>204</v>
      </c>
    </row>
    <row r="168" s="1" customFormat="1" ht="62.4" spans="1:8">
      <c r="A168" s="10">
        <v>15</v>
      </c>
      <c r="B168" s="10">
        <v>2019</v>
      </c>
      <c r="C168" s="8" t="s">
        <v>466</v>
      </c>
      <c r="D168" s="8" t="s">
        <v>71</v>
      </c>
      <c r="E168" s="7" t="s">
        <v>11</v>
      </c>
      <c r="F168" s="8" t="s">
        <v>467</v>
      </c>
      <c r="G168" s="8" t="s">
        <v>468</v>
      </c>
      <c r="H168" s="8" t="s">
        <v>227</v>
      </c>
    </row>
    <row r="169" s="1" customFormat="1" ht="62.4" spans="1:8">
      <c r="A169" s="10">
        <v>16</v>
      </c>
      <c r="B169" s="10">
        <v>2019</v>
      </c>
      <c r="C169" s="8" t="s">
        <v>336</v>
      </c>
      <c r="D169" s="8" t="s">
        <v>36</v>
      </c>
      <c r="E169" s="7" t="s">
        <v>11</v>
      </c>
      <c r="F169" s="8" t="s">
        <v>469</v>
      </c>
      <c r="G169" s="8" t="s">
        <v>470</v>
      </c>
      <c r="H169" s="8" t="s">
        <v>204</v>
      </c>
    </row>
    <row r="170" s="1" customFormat="1" ht="78" spans="1:8">
      <c r="A170" s="10">
        <v>17</v>
      </c>
      <c r="B170" s="10">
        <v>2019</v>
      </c>
      <c r="C170" s="8" t="s">
        <v>40</v>
      </c>
      <c r="D170" s="8" t="s">
        <v>36</v>
      </c>
      <c r="E170" s="7" t="s">
        <v>11</v>
      </c>
      <c r="F170" s="8" t="s">
        <v>469</v>
      </c>
      <c r="G170" s="8" t="s">
        <v>471</v>
      </c>
      <c r="H170" s="8" t="s">
        <v>204</v>
      </c>
    </row>
    <row r="171" s="1" customFormat="1" ht="62.4" spans="1:8">
      <c r="A171" s="10">
        <v>18</v>
      </c>
      <c r="B171" s="10">
        <v>2019</v>
      </c>
      <c r="C171" s="8" t="s">
        <v>153</v>
      </c>
      <c r="D171" s="8" t="s">
        <v>53</v>
      </c>
      <c r="E171" s="7" t="s">
        <v>11</v>
      </c>
      <c r="F171" s="8" t="s">
        <v>472</v>
      </c>
      <c r="G171" s="8" t="s">
        <v>473</v>
      </c>
      <c r="H171" s="8" t="s">
        <v>263</v>
      </c>
    </row>
    <row r="172" s="1" customFormat="1" ht="62.4" spans="1:8">
      <c r="A172" s="10">
        <v>19</v>
      </c>
      <c r="B172" s="10">
        <v>2019</v>
      </c>
      <c r="C172" s="8" t="s">
        <v>474</v>
      </c>
      <c r="D172" s="8" t="s">
        <v>53</v>
      </c>
      <c r="E172" s="7" t="s">
        <v>11</v>
      </c>
      <c r="F172" s="8" t="s">
        <v>472</v>
      </c>
      <c r="G172" s="8" t="s">
        <v>475</v>
      </c>
      <c r="H172" s="8" t="s">
        <v>263</v>
      </c>
    </row>
    <row r="173" s="1" customFormat="1" ht="93.6" spans="1:8">
      <c r="A173" s="10">
        <v>20</v>
      </c>
      <c r="B173" s="10">
        <v>2019</v>
      </c>
      <c r="C173" s="8" t="s">
        <v>199</v>
      </c>
      <c r="D173" s="8" t="s">
        <v>36</v>
      </c>
      <c r="E173" s="7" t="s">
        <v>11</v>
      </c>
      <c r="F173" s="8" t="s">
        <v>476</v>
      </c>
      <c r="G173" s="8" t="s">
        <v>477</v>
      </c>
      <c r="H173" s="8" t="s">
        <v>43</v>
      </c>
    </row>
    <row r="174" s="1" customFormat="1" ht="62.4" spans="1:8">
      <c r="A174" s="10">
        <v>21</v>
      </c>
      <c r="B174" s="10">
        <v>2019</v>
      </c>
      <c r="C174" s="8" t="s">
        <v>194</v>
      </c>
      <c r="D174" s="8" t="s">
        <v>101</v>
      </c>
      <c r="E174" s="7" t="s">
        <v>11</v>
      </c>
      <c r="F174" s="8" t="s">
        <v>478</v>
      </c>
      <c r="G174" s="8" t="s">
        <v>479</v>
      </c>
      <c r="H174" s="8" t="s">
        <v>204</v>
      </c>
    </row>
    <row r="175" s="1" customFormat="1" ht="62.4" spans="1:8">
      <c r="A175" s="10">
        <v>22</v>
      </c>
      <c r="B175" s="10">
        <v>2019</v>
      </c>
      <c r="C175" s="8" t="s">
        <v>142</v>
      </c>
      <c r="D175" s="8" t="s">
        <v>101</v>
      </c>
      <c r="E175" s="7" t="s">
        <v>11</v>
      </c>
      <c r="F175" s="8" t="s">
        <v>480</v>
      </c>
      <c r="G175" s="8" t="s">
        <v>481</v>
      </c>
      <c r="H175" s="8" t="s">
        <v>47</v>
      </c>
    </row>
    <row r="176" s="1" customFormat="1" ht="62.4" spans="1:8">
      <c r="A176" s="10">
        <v>23</v>
      </c>
      <c r="B176" s="10">
        <v>2019</v>
      </c>
      <c r="C176" s="8" t="s">
        <v>138</v>
      </c>
      <c r="D176" s="8" t="s">
        <v>101</v>
      </c>
      <c r="E176" s="7" t="s">
        <v>11</v>
      </c>
      <c r="F176" s="8" t="s">
        <v>480</v>
      </c>
      <c r="G176" s="8" t="s">
        <v>481</v>
      </c>
      <c r="H176" s="8" t="s">
        <v>47</v>
      </c>
    </row>
    <row r="177" s="1" customFormat="1" ht="62.4" spans="1:8">
      <c r="A177" s="10">
        <v>24</v>
      </c>
      <c r="B177" s="10">
        <v>2019</v>
      </c>
      <c r="C177" s="8" t="s">
        <v>482</v>
      </c>
      <c r="D177" s="8" t="s">
        <v>71</v>
      </c>
      <c r="E177" s="7" t="s">
        <v>11</v>
      </c>
      <c r="F177" s="8" t="s">
        <v>483</v>
      </c>
      <c r="G177" s="8" t="s">
        <v>484</v>
      </c>
      <c r="H177" s="8" t="s">
        <v>14</v>
      </c>
    </row>
    <row r="178" s="1" customFormat="1" ht="31.2" spans="1:8">
      <c r="A178" s="10">
        <v>25</v>
      </c>
      <c r="B178" s="10">
        <v>2019</v>
      </c>
      <c r="C178" s="8" t="s">
        <v>222</v>
      </c>
      <c r="D178" s="8" t="s">
        <v>216</v>
      </c>
      <c r="E178" s="7" t="s">
        <v>11</v>
      </c>
      <c r="F178" s="8" t="s">
        <v>485</v>
      </c>
      <c r="G178" s="8" t="s">
        <v>486</v>
      </c>
      <c r="H178" s="8" t="s">
        <v>259</v>
      </c>
    </row>
    <row r="179" s="1" customFormat="1" ht="15.6" spans="1:8">
      <c r="A179" s="10">
        <v>26</v>
      </c>
      <c r="B179" s="10">
        <v>2019</v>
      </c>
      <c r="C179" s="8" t="s">
        <v>220</v>
      </c>
      <c r="D179" s="8" t="s">
        <v>216</v>
      </c>
      <c r="E179" s="7" t="s">
        <v>11</v>
      </c>
      <c r="F179" s="8" t="s">
        <v>485</v>
      </c>
      <c r="G179" s="8" t="s">
        <v>487</v>
      </c>
      <c r="H179" s="8" t="s">
        <v>259</v>
      </c>
    </row>
    <row r="180" s="1" customFormat="1" ht="46.8" spans="1:8">
      <c r="A180" s="10">
        <v>27</v>
      </c>
      <c r="B180" s="10">
        <v>2019</v>
      </c>
      <c r="C180" s="8" t="s">
        <v>488</v>
      </c>
      <c r="D180" s="8" t="s">
        <v>353</v>
      </c>
      <c r="E180" s="7" t="s">
        <v>11</v>
      </c>
      <c r="F180" s="8" t="s">
        <v>489</v>
      </c>
      <c r="G180" s="8" t="s">
        <v>490</v>
      </c>
      <c r="H180" s="8" t="s">
        <v>204</v>
      </c>
    </row>
    <row r="181" s="1" customFormat="1" ht="46.8" spans="1:8">
      <c r="A181" s="10">
        <v>28</v>
      </c>
      <c r="B181" s="10">
        <v>2019</v>
      </c>
      <c r="C181" s="8" t="s">
        <v>399</v>
      </c>
      <c r="D181" s="8" t="s">
        <v>36</v>
      </c>
      <c r="E181" s="7" t="s">
        <v>11</v>
      </c>
      <c r="F181" s="8" t="s">
        <v>491</v>
      </c>
      <c r="G181" s="8" t="s">
        <v>438</v>
      </c>
      <c r="H181" s="8" t="s">
        <v>492</v>
      </c>
    </row>
    <row r="182" s="1" customFormat="1" ht="31.2" spans="1:8">
      <c r="A182" s="10">
        <v>29</v>
      </c>
      <c r="B182" s="10">
        <v>2019</v>
      </c>
      <c r="C182" s="8" t="s">
        <v>57</v>
      </c>
      <c r="D182" s="8" t="s">
        <v>36</v>
      </c>
      <c r="E182" s="7" t="s">
        <v>11</v>
      </c>
      <c r="F182" s="8" t="s">
        <v>491</v>
      </c>
      <c r="G182" s="8" t="s">
        <v>439</v>
      </c>
      <c r="H182" s="8" t="s">
        <v>492</v>
      </c>
    </row>
    <row r="183" s="1" customFormat="1" ht="31.2" spans="1:8">
      <c r="A183" s="10">
        <v>30</v>
      </c>
      <c r="B183" s="10">
        <v>2019</v>
      </c>
      <c r="C183" s="8" t="s">
        <v>493</v>
      </c>
      <c r="D183" s="8" t="s">
        <v>101</v>
      </c>
      <c r="E183" s="7" t="s">
        <v>11</v>
      </c>
      <c r="F183" s="8" t="s">
        <v>494</v>
      </c>
      <c r="G183" s="8" t="s">
        <v>495</v>
      </c>
      <c r="H183" s="8" t="s">
        <v>317</v>
      </c>
    </row>
    <row r="184" s="1" customFormat="1" ht="15.6" spans="1:8">
      <c r="A184" s="10">
        <v>31</v>
      </c>
      <c r="B184" s="10">
        <v>2019</v>
      </c>
      <c r="C184" s="8" t="s">
        <v>496</v>
      </c>
      <c r="D184" s="8" t="s">
        <v>71</v>
      </c>
      <c r="E184" s="7" t="s">
        <v>11</v>
      </c>
      <c r="F184" s="8" t="s">
        <v>497</v>
      </c>
      <c r="G184" s="8" t="s">
        <v>498</v>
      </c>
      <c r="H184" s="8" t="s">
        <v>263</v>
      </c>
    </row>
    <row r="185" s="1" customFormat="1" ht="15.6" spans="1:8">
      <c r="A185" s="10">
        <v>32</v>
      </c>
      <c r="B185" s="10">
        <v>2019</v>
      </c>
      <c r="C185" s="8" t="s">
        <v>499</v>
      </c>
      <c r="D185" s="8" t="s">
        <v>22</v>
      </c>
      <c r="E185" s="7" t="s">
        <v>11</v>
      </c>
      <c r="F185" s="8" t="s">
        <v>500</v>
      </c>
      <c r="G185" s="8" t="s">
        <v>501</v>
      </c>
      <c r="H185" s="8" t="s">
        <v>39</v>
      </c>
    </row>
    <row r="186" s="1" customFormat="1" ht="46.8" spans="1:8">
      <c r="A186" s="10">
        <v>33</v>
      </c>
      <c r="B186" s="10">
        <v>2019</v>
      </c>
      <c r="C186" s="8" t="s">
        <v>399</v>
      </c>
      <c r="D186" s="8" t="s">
        <v>36</v>
      </c>
      <c r="E186" s="7" t="s">
        <v>11</v>
      </c>
      <c r="F186" s="8" t="s">
        <v>502</v>
      </c>
      <c r="G186" s="8" t="s">
        <v>503</v>
      </c>
      <c r="H186" s="8" t="s">
        <v>63</v>
      </c>
    </row>
    <row r="187" s="1" customFormat="1" ht="31.2" spans="1:8">
      <c r="A187" s="10">
        <v>34</v>
      </c>
      <c r="B187" s="10">
        <v>2019</v>
      </c>
      <c r="C187" s="8" t="s">
        <v>504</v>
      </c>
      <c r="D187" s="8" t="s">
        <v>22</v>
      </c>
      <c r="E187" s="7" t="s">
        <v>11</v>
      </c>
      <c r="F187" s="8" t="s">
        <v>505</v>
      </c>
      <c r="G187" s="8" t="s">
        <v>506</v>
      </c>
      <c r="H187" s="8" t="s">
        <v>317</v>
      </c>
    </row>
    <row r="188" s="1" customFormat="1" ht="31.2" spans="1:8">
      <c r="A188" s="10">
        <v>35</v>
      </c>
      <c r="B188" s="10">
        <v>2019</v>
      </c>
      <c r="C188" s="8" t="s">
        <v>507</v>
      </c>
      <c r="D188" s="8" t="s">
        <v>22</v>
      </c>
      <c r="E188" s="7" t="s">
        <v>11</v>
      </c>
      <c r="F188" s="8" t="s">
        <v>508</v>
      </c>
      <c r="G188" s="8" t="s">
        <v>509</v>
      </c>
      <c r="H188" s="8" t="s">
        <v>317</v>
      </c>
    </row>
    <row r="189" s="1" customFormat="1" ht="62.4" spans="1:8">
      <c r="A189" s="10">
        <v>36</v>
      </c>
      <c r="B189" s="10">
        <v>2019</v>
      </c>
      <c r="C189" s="8" t="s">
        <v>488</v>
      </c>
      <c r="D189" s="8" t="s">
        <v>353</v>
      </c>
      <c r="E189" s="7" t="s">
        <v>11</v>
      </c>
      <c r="F189" s="8" t="s">
        <v>510</v>
      </c>
      <c r="G189" s="8" t="s">
        <v>511</v>
      </c>
      <c r="H189" s="8" t="s">
        <v>14</v>
      </c>
    </row>
    <row r="190" s="1" customFormat="1" ht="78" spans="1:8">
      <c r="A190" s="10">
        <v>37</v>
      </c>
      <c r="B190" s="10">
        <v>2019</v>
      </c>
      <c r="C190" s="8" t="s">
        <v>182</v>
      </c>
      <c r="D190" s="8" t="s">
        <v>10</v>
      </c>
      <c r="E190" s="7" t="s">
        <v>11</v>
      </c>
      <c r="F190" s="8" t="s">
        <v>512</v>
      </c>
      <c r="G190" s="8" t="s">
        <v>513</v>
      </c>
      <c r="H190" s="8" t="s">
        <v>227</v>
      </c>
    </row>
    <row r="191" s="1" customFormat="1" ht="31.2" spans="1:8">
      <c r="A191" s="10">
        <v>38</v>
      </c>
      <c r="B191" s="10">
        <v>2019</v>
      </c>
      <c r="C191" s="8" t="s">
        <v>514</v>
      </c>
      <c r="D191" s="8" t="s">
        <v>353</v>
      </c>
      <c r="E191" s="7" t="s">
        <v>11</v>
      </c>
      <c r="F191" s="8" t="s">
        <v>515</v>
      </c>
      <c r="G191" s="8" t="s">
        <v>516</v>
      </c>
      <c r="H191" s="8" t="s">
        <v>263</v>
      </c>
    </row>
    <row r="192" s="1" customFormat="1" ht="31.2" spans="1:8">
      <c r="A192" s="10">
        <v>39</v>
      </c>
      <c r="B192" s="10">
        <v>2019</v>
      </c>
      <c r="C192" s="8" t="s">
        <v>517</v>
      </c>
      <c r="D192" s="8" t="s">
        <v>353</v>
      </c>
      <c r="E192" s="7" t="s">
        <v>11</v>
      </c>
      <c r="F192" s="8" t="s">
        <v>515</v>
      </c>
      <c r="G192" s="8" t="s">
        <v>518</v>
      </c>
      <c r="H192" s="8" t="s">
        <v>263</v>
      </c>
    </row>
    <row r="193" s="1" customFormat="1" ht="46.8" spans="1:8">
      <c r="A193" s="10">
        <v>40</v>
      </c>
      <c r="B193" s="10">
        <v>2019</v>
      </c>
      <c r="C193" s="8" t="s">
        <v>519</v>
      </c>
      <c r="D193" s="8" t="s">
        <v>22</v>
      </c>
      <c r="E193" s="7" t="s">
        <v>11</v>
      </c>
      <c r="F193" s="8" t="s">
        <v>520</v>
      </c>
      <c r="G193" s="8" t="s">
        <v>521</v>
      </c>
      <c r="H193" s="8" t="s">
        <v>141</v>
      </c>
    </row>
    <row r="194" s="1" customFormat="1" ht="31.2" spans="1:8">
      <c r="A194" s="10">
        <v>41</v>
      </c>
      <c r="B194" s="10">
        <v>2019</v>
      </c>
      <c r="C194" s="7" t="s">
        <v>522</v>
      </c>
      <c r="D194" s="7" t="s">
        <v>22</v>
      </c>
      <c r="E194" s="7" t="s">
        <v>11</v>
      </c>
      <c r="F194" s="7" t="s">
        <v>523</v>
      </c>
      <c r="G194" s="7" t="s">
        <v>524</v>
      </c>
      <c r="H194" s="7" t="s">
        <v>135</v>
      </c>
    </row>
    <row r="195" s="1" customFormat="1" ht="78" spans="1:8">
      <c r="A195" s="10">
        <v>42</v>
      </c>
      <c r="B195" s="10">
        <v>2019</v>
      </c>
      <c r="C195" s="8" t="s">
        <v>525</v>
      </c>
      <c r="D195" s="8" t="s">
        <v>71</v>
      </c>
      <c r="E195" s="7" t="s">
        <v>11</v>
      </c>
      <c r="F195" s="8" t="s">
        <v>526</v>
      </c>
      <c r="G195" s="8" t="s">
        <v>527</v>
      </c>
      <c r="H195" s="8" t="s">
        <v>141</v>
      </c>
    </row>
    <row r="196" s="1" customFormat="1" ht="62.4" spans="1:8">
      <c r="A196" s="10">
        <v>43</v>
      </c>
      <c r="B196" s="10">
        <v>2019</v>
      </c>
      <c r="C196" s="8" t="s">
        <v>466</v>
      </c>
      <c r="D196" s="8" t="s">
        <v>71</v>
      </c>
      <c r="E196" s="7" t="s">
        <v>11</v>
      </c>
      <c r="F196" s="8" t="s">
        <v>526</v>
      </c>
      <c r="G196" s="8" t="s">
        <v>528</v>
      </c>
      <c r="H196" s="8" t="s">
        <v>141</v>
      </c>
    </row>
    <row r="197" s="1" customFormat="1" ht="78" spans="1:8">
      <c r="A197" s="10">
        <v>44</v>
      </c>
      <c r="B197" s="10">
        <v>2019</v>
      </c>
      <c r="C197" s="8" t="s">
        <v>410</v>
      </c>
      <c r="D197" s="8" t="s">
        <v>101</v>
      </c>
      <c r="E197" s="7" t="s">
        <v>11</v>
      </c>
      <c r="F197" s="8" t="s">
        <v>529</v>
      </c>
      <c r="G197" s="8" t="s">
        <v>530</v>
      </c>
      <c r="H197" s="8" t="s">
        <v>141</v>
      </c>
    </row>
    <row r="198" s="1" customFormat="1" ht="62.4" spans="1:8">
      <c r="A198" s="10">
        <v>45</v>
      </c>
      <c r="B198" s="10">
        <v>2019</v>
      </c>
      <c r="C198" s="8" t="s">
        <v>194</v>
      </c>
      <c r="D198" s="8" t="s">
        <v>101</v>
      </c>
      <c r="E198" s="7" t="s">
        <v>11</v>
      </c>
      <c r="F198" s="8" t="s">
        <v>529</v>
      </c>
      <c r="G198" s="8" t="s">
        <v>531</v>
      </c>
      <c r="H198" s="8" t="s">
        <v>141</v>
      </c>
    </row>
    <row r="199" s="1" customFormat="1" ht="46.8" spans="1:8">
      <c r="A199" s="10">
        <v>46</v>
      </c>
      <c r="B199" s="10">
        <v>2019</v>
      </c>
      <c r="C199" s="8" t="s">
        <v>532</v>
      </c>
      <c r="D199" s="8" t="s">
        <v>101</v>
      </c>
      <c r="E199" s="7" t="s">
        <v>11</v>
      </c>
      <c r="F199" s="8" t="s">
        <v>529</v>
      </c>
      <c r="G199" s="8" t="s">
        <v>533</v>
      </c>
      <c r="H199" s="8" t="s">
        <v>141</v>
      </c>
    </row>
    <row r="200" s="1" customFormat="1" ht="78" spans="1:8">
      <c r="A200" s="10">
        <v>47</v>
      </c>
      <c r="B200" s="10">
        <v>2019</v>
      </c>
      <c r="C200" s="8" t="s">
        <v>534</v>
      </c>
      <c r="D200" s="8" t="s">
        <v>10</v>
      </c>
      <c r="E200" s="7" t="s">
        <v>11</v>
      </c>
      <c r="F200" s="8" t="s">
        <v>535</v>
      </c>
      <c r="G200" s="8" t="s">
        <v>536</v>
      </c>
      <c r="H200" s="8" t="s">
        <v>141</v>
      </c>
    </row>
    <row r="201" s="1" customFormat="1" ht="31.2" spans="1:8">
      <c r="A201" s="10">
        <v>48</v>
      </c>
      <c r="B201" s="10">
        <v>2019</v>
      </c>
      <c r="C201" s="8" t="s">
        <v>537</v>
      </c>
      <c r="D201" s="8" t="s">
        <v>10</v>
      </c>
      <c r="E201" s="7" t="s">
        <v>11</v>
      </c>
      <c r="F201" s="8" t="s">
        <v>538</v>
      </c>
      <c r="G201" s="8" t="s">
        <v>539</v>
      </c>
      <c r="H201" s="8" t="s">
        <v>141</v>
      </c>
    </row>
    <row r="202" s="1" customFormat="1" ht="62.4" spans="1:8">
      <c r="A202" s="10">
        <v>49</v>
      </c>
      <c r="B202" s="10">
        <v>2019</v>
      </c>
      <c r="C202" s="8" t="s">
        <v>540</v>
      </c>
      <c r="D202" s="8" t="s">
        <v>10</v>
      </c>
      <c r="E202" s="7" t="s">
        <v>11</v>
      </c>
      <c r="F202" s="8" t="s">
        <v>538</v>
      </c>
      <c r="G202" s="8" t="s">
        <v>541</v>
      </c>
      <c r="H202" s="8" t="s">
        <v>141</v>
      </c>
    </row>
    <row r="203" s="1" customFormat="1" ht="46.8" spans="1:8">
      <c r="A203" s="13">
        <v>50</v>
      </c>
      <c r="B203" s="10">
        <v>2019</v>
      </c>
      <c r="C203" s="7" t="s">
        <v>542</v>
      </c>
      <c r="D203" s="7" t="s">
        <v>101</v>
      </c>
      <c r="E203" s="7" t="s">
        <v>11</v>
      </c>
      <c r="F203" s="7" t="s">
        <v>543</v>
      </c>
      <c r="G203" s="7" t="s">
        <v>544</v>
      </c>
      <c r="H203" s="7" t="s">
        <v>141</v>
      </c>
    </row>
    <row r="204" s="1" customFormat="1" ht="93.6" spans="1:8">
      <c r="A204" s="3">
        <v>51</v>
      </c>
      <c r="B204" s="10">
        <v>2019</v>
      </c>
      <c r="C204" s="8" t="s">
        <v>545</v>
      </c>
      <c r="D204" s="8" t="s">
        <v>53</v>
      </c>
      <c r="E204" s="7" t="s">
        <v>11</v>
      </c>
      <c r="F204" s="8" t="s">
        <v>546</v>
      </c>
      <c r="G204" s="8" t="s">
        <v>547</v>
      </c>
      <c r="H204" s="8" t="s">
        <v>135</v>
      </c>
    </row>
    <row r="205" s="1" customFormat="1" ht="46.8" spans="1:8">
      <c r="A205" s="3">
        <v>52</v>
      </c>
      <c r="B205" s="10">
        <v>2019</v>
      </c>
      <c r="C205" s="8" t="s">
        <v>548</v>
      </c>
      <c r="D205" s="8" t="s">
        <v>71</v>
      </c>
      <c r="E205" s="7" t="s">
        <v>11</v>
      </c>
      <c r="F205" s="8" t="s">
        <v>549</v>
      </c>
      <c r="G205" s="8" t="s">
        <v>550</v>
      </c>
      <c r="H205" s="8" t="s">
        <v>135</v>
      </c>
    </row>
    <row r="206" s="1" customFormat="1" ht="62.4" spans="1:8">
      <c r="A206" s="14">
        <f t="shared" ref="A206:A219" si="0">A205+1</f>
        <v>53</v>
      </c>
      <c r="B206" s="10">
        <v>2019</v>
      </c>
      <c r="C206" s="8" t="s">
        <v>551</v>
      </c>
      <c r="D206" s="8" t="s">
        <v>552</v>
      </c>
      <c r="E206" s="8" t="s">
        <v>157</v>
      </c>
      <c r="F206" s="8" t="s">
        <v>553</v>
      </c>
      <c r="G206" s="8" t="s">
        <v>554</v>
      </c>
      <c r="H206" s="8" t="s">
        <v>555</v>
      </c>
    </row>
    <row r="207" s="1" customFormat="1" ht="31.2" spans="1:8">
      <c r="A207" s="3">
        <f t="shared" si="0"/>
        <v>54</v>
      </c>
      <c r="B207" s="10">
        <v>2019</v>
      </c>
      <c r="C207" s="8" t="s">
        <v>556</v>
      </c>
      <c r="D207" s="8" t="s">
        <v>552</v>
      </c>
      <c r="E207" s="8" t="s">
        <v>157</v>
      </c>
      <c r="F207" s="8" t="s">
        <v>553</v>
      </c>
      <c r="G207" s="8" t="s">
        <v>557</v>
      </c>
      <c r="H207" s="8" t="s">
        <v>555</v>
      </c>
    </row>
    <row r="208" s="1" customFormat="1" ht="78" spans="1:8">
      <c r="A208" s="3">
        <f t="shared" si="0"/>
        <v>55</v>
      </c>
      <c r="B208" s="10">
        <v>2019</v>
      </c>
      <c r="C208" s="8" t="s">
        <v>558</v>
      </c>
      <c r="D208" s="8" t="s">
        <v>559</v>
      </c>
      <c r="E208" s="8" t="s">
        <v>157</v>
      </c>
      <c r="F208" s="8" t="s">
        <v>560</v>
      </c>
      <c r="G208" s="8" t="s">
        <v>527</v>
      </c>
      <c r="H208" s="8" t="s">
        <v>561</v>
      </c>
    </row>
    <row r="209" s="1" customFormat="1" ht="78" spans="1:8">
      <c r="A209" s="3">
        <f t="shared" si="0"/>
        <v>56</v>
      </c>
      <c r="B209" s="10">
        <v>2019</v>
      </c>
      <c r="C209" s="8" t="s">
        <v>562</v>
      </c>
      <c r="D209" s="8" t="s">
        <v>559</v>
      </c>
      <c r="E209" s="8" t="s">
        <v>157</v>
      </c>
      <c r="F209" s="8" t="s">
        <v>560</v>
      </c>
      <c r="G209" s="8" t="s">
        <v>563</v>
      </c>
      <c r="H209" s="8" t="s">
        <v>561</v>
      </c>
    </row>
    <row r="210" s="1" customFormat="1" ht="93.6" spans="1:8">
      <c r="A210" s="3">
        <f t="shared" si="0"/>
        <v>57</v>
      </c>
      <c r="B210" s="10">
        <v>2019</v>
      </c>
      <c r="C210" s="8" t="s">
        <v>564</v>
      </c>
      <c r="D210" s="8" t="s">
        <v>565</v>
      </c>
      <c r="E210" s="8" t="s">
        <v>157</v>
      </c>
      <c r="F210" s="8" t="s">
        <v>566</v>
      </c>
      <c r="G210" s="8" t="s">
        <v>567</v>
      </c>
      <c r="H210" s="8" t="s">
        <v>204</v>
      </c>
    </row>
    <row r="211" s="1" customFormat="1" ht="46.8" spans="1:8">
      <c r="A211" s="3">
        <f t="shared" si="0"/>
        <v>58</v>
      </c>
      <c r="B211" s="10">
        <v>2019</v>
      </c>
      <c r="C211" s="8" t="s">
        <v>568</v>
      </c>
      <c r="D211" s="8" t="s">
        <v>569</v>
      </c>
      <c r="E211" s="8" t="s">
        <v>157</v>
      </c>
      <c r="F211" s="8" t="s">
        <v>570</v>
      </c>
      <c r="G211" s="8" t="s">
        <v>571</v>
      </c>
      <c r="H211" s="8" t="s">
        <v>572</v>
      </c>
    </row>
    <row r="212" s="1" customFormat="1" ht="31.2" spans="1:8">
      <c r="A212" s="3">
        <f t="shared" si="0"/>
        <v>59</v>
      </c>
      <c r="B212" s="10">
        <v>2019</v>
      </c>
      <c r="C212" s="8" t="s">
        <v>573</v>
      </c>
      <c r="D212" s="8" t="s">
        <v>574</v>
      </c>
      <c r="E212" s="8" t="s">
        <v>157</v>
      </c>
      <c r="F212" s="8" t="s">
        <v>570</v>
      </c>
      <c r="G212" s="8" t="s">
        <v>575</v>
      </c>
      <c r="H212" s="8" t="s">
        <v>572</v>
      </c>
    </row>
    <row r="213" s="1" customFormat="1" ht="31.2" spans="1:8">
      <c r="A213" s="3">
        <f t="shared" si="0"/>
        <v>60</v>
      </c>
      <c r="B213" s="10">
        <v>2019</v>
      </c>
      <c r="C213" s="8" t="s">
        <v>576</v>
      </c>
      <c r="D213" s="8" t="s">
        <v>577</v>
      </c>
      <c r="E213" s="8" t="s">
        <v>157</v>
      </c>
      <c r="F213" s="8" t="s">
        <v>578</v>
      </c>
      <c r="G213" s="8" t="s">
        <v>579</v>
      </c>
      <c r="H213" s="8" t="s">
        <v>580</v>
      </c>
    </row>
    <row r="214" s="1" customFormat="1" ht="31.2" spans="1:8">
      <c r="A214" s="3">
        <f t="shared" si="0"/>
        <v>61</v>
      </c>
      <c r="B214" s="10">
        <v>2019</v>
      </c>
      <c r="C214" s="8" t="s">
        <v>581</v>
      </c>
      <c r="D214" s="8" t="s">
        <v>582</v>
      </c>
      <c r="E214" s="8" t="s">
        <v>157</v>
      </c>
      <c r="F214" s="8" t="s">
        <v>583</v>
      </c>
      <c r="G214" s="8" t="s">
        <v>584</v>
      </c>
      <c r="H214" s="8" t="s">
        <v>585</v>
      </c>
    </row>
    <row r="215" s="1" customFormat="1" ht="62.4" spans="1:8">
      <c r="A215" s="3">
        <f t="shared" si="0"/>
        <v>62</v>
      </c>
      <c r="B215" s="10">
        <v>2019</v>
      </c>
      <c r="C215" s="8" t="s">
        <v>586</v>
      </c>
      <c r="D215" s="8" t="s">
        <v>587</v>
      </c>
      <c r="E215" s="8" t="s">
        <v>157</v>
      </c>
      <c r="F215" s="8" t="s">
        <v>588</v>
      </c>
      <c r="G215" s="8" t="s">
        <v>589</v>
      </c>
      <c r="H215" s="8" t="s">
        <v>590</v>
      </c>
    </row>
    <row r="216" s="1" customFormat="1" ht="62.4" spans="1:8">
      <c r="A216" s="3">
        <f t="shared" si="0"/>
        <v>63</v>
      </c>
      <c r="B216" s="10">
        <v>2019</v>
      </c>
      <c r="C216" s="8" t="s">
        <v>591</v>
      </c>
      <c r="D216" s="8" t="s">
        <v>587</v>
      </c>
      <c r="E216" s="8" t="s">
        <v>157</v>
      </c>
      <c r="F216" s="8" t="s">
        <v>592</v>
      </c>
      <c r="G216" s="8" t="s">
        <v>593</v>
      </c>
      <c r="H216" s="8" t="s">
        <v>590</v>
      </c>
    </row>
    <row r="217" s="1" customFormat="1" ht="62.4" spans="1:8">
      <c r="A217" s="3">
        <f t="shared" si="0"/>
        <v>64</v>
      </c>
      <c r="B217" s="10">
        <v>2019</v>
      </c>
      <c r="C217" s="15" t="s">
        <v>591</v>
      </c>
      <c r="D217" s="8" t="s">
        <v>587</v>
      </c>
      <c r="E217" s="8" t="s">
        <v>157</v>
      </c>
      <c r="F217" s="8" t="s">
        <v>592</v>
      </c>
      <c r="G217" s="8" t="s">
        <v>593</v>
      </c>
      <c r="H217" s="8" t="s">
        <v>590</v>
      </c>
    </row>
    <row r="218" s="1" customFormat="1" ht="46.8" spans="1:8">
      <c r="A218" s="3">
        <f t="shared" si="0"/>
        <v>65</v>
      </c>
      <c r="B218" s="10">
        <v>2019</v>
      </c>
      <c r="C218" s="8" t="s">
        <v>594</v>
      </c>
      <c r="D218" s="8" t="s">
        <v>587</v>
      </c>
      <c r="E218" s="8" t="s">
        <v>157</v>
      </c>
      <c r="F218" s="8" t="s">
        <v>595</v>
      </c>
      <c r="G218" s="8" t="s">
        <v>596</v>
      </c>
      <c r="H218" s="8" t="s">
        <v>597</v>
      </c>
    </row>
    <row r="219" s="1" customFormat="1" ht="42" customHeight="1" spans="1:8">
      <c r="A219" s="16">
        <f t="shared" si="0"/>
        <v>66</v>
      </c>
      <c r="B219" s="10">
        <v>2019</v>
      </c>
      <c r="C219" s="8" t="s">
        <v>598</v>
      </c>
      <c r="D219" s="8" t="s">
        <v>599</v>
      </c>
      <c r="E219" s="8" t="s">
        <v>157</v>
      </c>
      <c r="F219" s="8" t="s">
        <v>600</v>
      </c>
      <c r="G219" s="8" t="s">
        <v>601</v>
      </c>
      <c r="H219" s="8" t="s">
        <v>602</v>
      </c>
    </row>
    <row r="220" s="1" customFormat="1" ht="15.6" spans="1:8">
      <c r="A220" s="16"/>
      <c r="B220" s="10"/>
      <c r="C220" s="8"/>
      <c r="D220" s="8"/>
      <c r="E220" s="8"/>
      <c r="F220" s="8"/>
      <c r="G220" s="8" t="s">
        <v>603</v>
      </c>
      <c r="H220" s="8"/>
    </row>
    <row r="221" s="1" customFormat="1" ht="46.8" spans="1:8">
      <c r="A221" s="16">
        <f>A219+1</f>
        <v>67</v>
      </c>
      <c r="B221" s="10">
        <v>2019</v>
      </c>
      <c r="C221" s="8" t="s">
        <v>604</v>
      </c>
      <c r="D221" s="8" t="s">
        <v>605</v>
      </c>
      <c r="E221" s="8" t="s">
        <v>157</v>
      </c>
      <c r="F221" s="8" t="s">
        <v>437</v>
      </c>
      <c r="G221" s="8" t="s">
        <v>606</v>
      </c>
      <c r="H221" s="9" t="s">
        <v>607</v>
      </c>
    </row>
    <row r="222" s="1" customFormat="1" ht="93.6" spans="1:8">
      <c r="A222" s="16">
        <f t="shared" ref="A222:A234" si="1">A221+1</f>
        <v>68</v>
      </c>
      <c r="B222" s="10">
        <v>2019</v>
      </c>
      <c r="C222" s="8" t="s">
        <v>608</v>
      </c>
      <c r="D222" s="8" t="s">
        <v>309</v>
      </c>
      <c r="E222" s="8" t="s">
        <v>157</v>
      </c>
      <c r="F222" s="8" t="s">
        <v>609</v>
      </c>
      <c r="G222" s="8" t="s">
        <v>610</v>
      </c>
      <c r="H222" s="8" t="s">
        <v>611</v>
      </c>
    </row>
    <row r="223" s="1" customFormat="1" ht="93.6" spans="1:8">
      <c r="A223" s="3">
        <f t="shared" si="1"/>
        <v>69</v>
      </c>
      <c r="B223" s="10">
        <v>2019</v>
      </c>
      <c r="C223" s="8" t="s">
        <v>612</v>
      </c>
      <c r="D223" s="8" t="s">
        <v>309</v>
      </c>
      <c r="E223" s="8" t="s">
        <v>157</v>
      </c>
      <c r="F223" s="8" t="s">
        <v>609</v>
      </c>
      <c r="G223" s="8" t="s">
        <v>613</v>
      </c>
      <c r="H223" s="8" t="s">
        <v>611</v>
      </c>
    </row>
    <row r="224" s="1" customFormat="1" ht="93.6" spans="1:8">
      <c r="A224" s="3">
        <f t="shared" si="1"/>
        <v>70</v>
      </c>
      <c r="B224" s="10">
        <v>2019</v>
      </c>
      <c r="C224" s="8" t="s">
        <v>614</v>
      </c>
      <c r="D224" s="8" t="s">
        <v>309</v>
      </c>
      <c r="E224" s="8" t="s">
        <v>157</v>
      </c>
      <c r="F224" s="8" t="s">
        <v>609</v>
      </c>
      <c r="G224" s="8" t="s">
        <v>615</v>
      </c>
      <c r="H224" s="8" t="s">
        <v>611</v>
      </c>
    </row>
    <row r="225" s="1" customFormat="1" ht="93.6" spans="1:8">
      <c r="A225" s="3">
        <f t="shared" si="1"/>
        <v>71</v>
      </c>
      <c r="B225" s="10">
        <v>2019</v>
      </c>
      <c r="C225" s="8" t="s">
        <v>616</v>
      </c>
      <c r="D225" s="8" t="s">
        <v>309</v>
      </c>
      <c r="E225" s="8" t="s">
        <v>157</v>
      </c>
      <c r="F225" s="8" t="s">
        <v>609</v>
      </c>
      <c r="G225" s="8" t="s">
        <v>617</v>
      </c>
      <c r="H225" s="8" t="s">
        <v>611</v>
      </c>
    </row>
    <row r="226" s="1" customFormat="1" ht="93.6" spans="1:8">
      <c r="A226" s="3">
        <f t="shared" si="1"/>
        <v>72</v>
      </c>
      <c r="B226" s="10">
        <v>2019</v>
      </c>
      <c r="C226" s="8" t="s">
        <v>618</v>
      </c>
      <c r="D226" s="8" t="s">
        <v>309</v>
      </c>
      <c r="E226" s="8" t="s">
        <v>157</v>
      </c>
      <c r="F226" s="8" t="s">
        <v>609</v>
      </c>
      <c r="G226" s="8" t="s">
        <v>619</v>
      </c>
      <c r="H226" s="8" t="s">
        <v>611</v>
      </c>
    </row>
    <row r="227" s="1" customFormat="1" ht="93.6" spans="1:8">
      <c r="A227" s="3">
        <f t="shared" si="1"/>
        <v>73</v>
      </c>
      <c r="B227" s="10">
        <v>2019</v>
      </c>
      <c r="C227" s="8" t="s">
        <v>620</v>
      </c>
      <c r="D227" s="8" t="s">
        <v>309</v>
      </c>
      <c r="E227" s="8" t="s">
        <v>157</v>
      </c>
      <c r="F227" s="8" t="s">
        <v>609</v>
      </c>
      <c r="G227" s="8" t="s">
        <v>621</v>
      </c>
      <c r="H227" s="8" t="s">
        <v>611</v>
      </c>
    </row>
    <row r="228" s="1" customFormat="1" ht="93.6" spans="1:8">
      <c r="A228" s="3">
        <f t="shared" si="1"/>
        <v>74</v>
      </c>
      <c r="B228" s="10">
        <v>2019</v>
      </c>
      <c r="C228" s="8" t="s">
        <v>622</v>
      </c>
      <c r="D228" s="8" t="s">
        <v>309</v>
      </c>
      <c r="E228" s="8" t="s">
        <v>157</v>
      </c>
      <c r="F228" s="8" t="s">
        <v>609</v>
      </c>
      <c r="G228" s="8" t="s">
        <v>623</v>
      </c>
      <c r="H228" s="8" t="s">
        <v>611</v>
      </c>
    </row>
    <row r="229" s="1" customFormat="1" ht="124.8" spans="1:8">
      <c r="A229" s="3">
        <f t="shared" si="1"/>
        <v>75</v>
      </c>
      <c r="B229" s="10">
        <v>2019</v>
      </c>
      <c r="C229" s="8" t="s">
        <v>624</v>
      </c>
      <c r="D229" s="8" t="s">
        <v>309</v>
      </c>
      <c r="E229" s="8" t="s">
        <v>157</v>
      </c>
      <c r="F229" s="8" t="s">
        <v>609</v>
      </c>
      <c r="G229" s="8" t="s">
        <v>625</v>
      </c>
      <c r="H229" s="8" t="s">
        <v>611</v>
      </c>
    </row>
    <row r="230" s="1" customFormat="1" ht="78" spans="1:8">
      <c r="A230" s="3">
        <f t="shared" si="1"/>
        <v>76</v>
      </c>
      <c r="B230" s="10">
        <v>2019</v>
      </c>
      <c r="C230" s="8" t="s">
        <v>626</v>
      </c>
      <c r="D230" s="8" t="s">
        <v>309</v>
      </c>
      <c r="E230" s="8" t="s">
        <v>157</v>
      </c>
      <c r="F230" s="8" t="s">
        <v>627</v>
      </c>
      <c r="G230" s="8" t="s">
        <v>628</v>
      </c>
      <c r="H230" s="8" t="s">
        <v>358</v>
      </c>
    </row>
    <row r="231" s="1" customFormat="1" ht="31.2" spans="1:8">
      <c r="A231" s="3">
        <f t="shared" si="1"/>
        <v>77</v>
      </c>
      <c r="B231" s="10">
        <v>2019</v>
      </c>
      <c r="C231" s="8" t="s">
        <v>629</v>
      </c>
      <c r="D231" s="8" t="s">
        <v>309</v>
      </c>
      <c r="E231" s="8" t="s">
        <v>157</v>
      </c>
      <c r="F231" s="8" t="s">
        <v>630</v>
      </c>
      <c r="G231" s="8" t="s">
        <v>631</v>
      </c>
      <c r="H231" s="8" t="s">
        <v>611</v>
      </c>
    </row>
    <row r="232" s="1" customFormat="1" ht="93.6" spans="1:8">
      <c r="A232" s="3">
        <f t="shared" si="1"/>
        <v>78</v>
      </c>
      <c r="B232" s="10">
        <v>2019</v>
      </c>
      <c r="C232" s="8" t="s">
        <v>632</v>
      </c>
      <c r="D232" s="8" t="s">
        <v>309</v>
      </c>
      <c r="E232" s="8" t="s">
        <v>157</v>
      </c>
      <c r="F232" s="8" t="s">
        <v>609</v>
      </c>
      <c r="G232" s="8" t="s">
        <v>633</v>
      </c>
      <c r="H232" s="8" t="s">
        <v>611</v>
      </c>
    </row>
    <row r="233" s="1" customFormat="1" ht="93.6" spans="1:8">
      <c r="A233" s="3">
        <f t="shared" si="1"/>
        <v>79</v>
      </c>
      <c r="B233" s="10">
        <v>2019</v>
      </c>
      <c r="C233" s="8" t="s">
        <v>634</v>
      </c>
      <c r="D233" s="8" t="s">
        <v>309</v>
      </c>
      <c r="E233" s="8" t="s">
        <v>157</v>
      </c>
      <c r="F233" s="8" t="s">
        <v>609</v>
      </c>
      <c r="G233" s="8" t="s">
        <v>635</v>
      </c>
      <c r="H233" s="8" t="s">
        <v>611</v>
      </c>
    </row>
    <row r="234" s="1" customFormat="1" ht="62.4" spans="1:8">
      <c r="A234" s="3">
        <f t="shared" si="1"/>
        <v>80</v>
      </c>
      <c r="B234" s="10">
        <v>2019</v>
      </c>
      <c r="C234" s="8" t="s">
        <v>636</v>
      </c>
      <c r="D234" s="8" t="s">
        <v>309</v>
      </c>
      <c r="E234" s="8" t="s">
        <v>157</v>
      </c>
      <c r="F234" s="8" t="s">
        <v>637</v>
      </c>
      <c r="G234" s="8" t="s">
        <v>638</v>
      </c>
      <c r="H234" s="8" t="s">
        <v>611</v>
      </c>
    </row>
  </sheetData>
  <mergeCells count="8">
    <mergeCell ref="A1:H1"/>
    <mergeCell ref="A219:A220"/>
    <mergeCell ref="B219:B220"/>
    <mergeCell ref="C219:C220"/>
    <mergeCell ref="D219:D220"/>
    <mergeCell ref="E219:E220"/>
    <mergeCell ref="F219:F220"/>
    <mergeCell ref="H219:H220"/>
  </mergeCells>
  <dataValidations count="3">
    <dataValidation type="list" allowBlank="1" showInputMessage="1" showErrorMessage="1" sqref="E2 E235:E1048576">
      <formula1>"教师,学生"</formula1>
    </dataValidation>
    <dataValidation type="textLength" operator="lessThanOrEqual" allowBlank="1" showInputMessage="1" showErrorMessage="1" sqref="A1:A219 B2:B219 A221:B1048576">
      <formula1>100</formula1>
    </dataValidation>
    <dataValidation allowBlank="1" showInputMessage="1" showErrorMessage="1" sqref="C1:D2 C235:D104857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20177</dc:creator>
  <cp:lastModifiedBy>wei</cp:lastModifiedBy>
  <dcterms:created xsi:type="dcterms:W3CDTF">2020-04-22T11:11:00Z</dcterms:created>
  <dcterms:modified xsi:type="dcterms:W3CDTF">2020-04-22T12:36:06Z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